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66925"/>
  <mc:AlternateContent xmlns:mc="http://schemas.openxmlformats.org/markup-compatibility/2006">
    <mc:Choice Requires="x15">
      <x15ac:absPath xmlns:x15ac="http://schemas.microsoft.com/office/spreadsheetml/2010/11/ac" url="W:\05_0112\12_CNT_MS\04_Contractor_MGT\1- Contractants\04- QUALIFICATIONS ET COMPETENCES AGENTS\03- QTIC\01- Processus QTIC\QTIC-WENRA\"/>
    </mc:Choice>
  </mc:AlternateContent>
  <xr:revisionPtr revIDLastSave="0" documentId="13_ncr:1_{8846FA90-392D-44D1-955A-0532ADD9A003}" xr6:coauthVersionLast="47" xr6:coauthVersionMax="47" xr10:uidLastSave="{00000000-0000-0000-0000-000000000000}"/>
  <bookViews>
    <workbookView xWindow="-28920" yWindow="-120" windowWidth="29040" windowHeight="15840" activeTab="3" xr2:uid="{96642FEB-D08E-4091-9BDB-95EE17C10DE3}"/>
  </bookViews>
  <sheets>
    <sheet name="Introduction" sheetId="1" r:id="rId1"/>
    <sheet name="Liste des certificats" sheetId="2" r:id="rId2"/>
    <sheet name="Liste des qualifications" sheetId="3" r:id="rId3"/>
    <sheet name="Attestation" sheetId="4" r:id="rId4"/>
    <sheet name="ELE " sheetId="5" r:id="rId5"/>
    <sheet name="INS" sheetId="6" r:id="rId6"/>
    <sheet name="MEC" sheetId="7" r:id="rId7"/>
    <sheet name="DIV" sheetId="8" r:id="rId8"/>
    <sheet name="RP" sheetId="9" r:id="rId9"/>
    <sheet name="Feuil1" sheetId="10" state="hidden" r:id="rId10"/>
  </sheets>
  <definedNames>
    <definedName name="_xlnm._FilterDatabase" localSheetId="1" hidden="1">'Liste des certificats'!$A$2:$A$37</definedName>
    <definedName name="_xlnm._FilterDatabase" localSheetId="2" hidden="1">'Liste des qualifications'!$A$2:$A$94</definedName>
    <definedName name="_xlnm.Print_Area" localSheetId="4">'ELE '!$A$2:$A$10</definedName>
    <definedName name="_xlnm.Print_Area" localSheetId="0">Introduction!$A$1:$B$29</definedName>
    <definedName name="_xlnm.Print_Area" localSheetId="1">'Liste des certificats'!$A$2:$A$37</definedName>
    <definedName name="_xlnm.Print_Area" localSheetId="2">'Liste des qualifications'!$A$2:$A$94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<sst xmlns="http://schemas.openxmlformats.org/spreadsheetml/2006/main" count="1493" uniqueCount="873">
  <si>
    <t>Attestation de qualification d'un collaborateur externe</t>
  </si>
  <si>
    <t>L'arrêté royal du 30 novembre 2011 concernant les «Règles de sécurité pour les installations nucléaires» (WENRA) précise que tous les employés qui effectuent des tâches importantes pour la sûreté nucléaire doivent être correctement formés et qualifiés</t>
  </si>
  <si>
    <t>En tant qu'exploitants des centrales nucléaires de Doel et Tihange, nous devons nous assurer que les employés de nos sous-traitants répondent également à ces exigences</t>
  </si>
  <si>
    <t>C'est pourquoi nous vous demandons de soumettre un "certificat de qualification" individuel pour vos employés qui effectueront ces tâches, en indiquant qu'ils ont les compétences telles que définies par nous.</t>
  </si>
  <si>
    <t>Le certificat doit être livré à votre client ou via le service Contractor Management avant le début des travaux</t>
  </si>
  <si>
    <t>Vous avez encore des questions? Dans ce cas, veuillez contacter le service Contractor Management du site concerné.</t>
  </si>
  <si>
    <t xml:space="preserve">Kerncentrale Doel: </t>
  </si>
  <si>
    <t>contractormanagementkcd@bnl.engie.com</t>
  </si>
  <si>
    <t xml:space="preserve">Centrale Nucleaire de Tihange: </t>
  </si>
  <si>
    <t>contractormanagementcnt@bnl.engie.com</t>
  </si>
  <si>
    <t>Servomotoriste</t>
  </si>
  <si>
    <t>ATEX - basisopleiding</t>
  </si>
  <si>
    <t>AV-001 - Travailler avec un chariot élévateur à fourche - base</t>
  </si>
  <si>
    <t>AV-002 - Travailler avec un reachtruck - base</t>
  </si>
  <si>
    <t>AV-003 - Travailler avec un élévateur à ciseaux</t>
  </si>
  <si>
    <t>AV-004 - Elinguer et guider des charges non-critiques</t>
  </si>
  <si>
    <t>AV-006 - Travailler avec une protection individuelle contre les chutes - base</t>
  </si>
  <si>
    <t>AV-011 - Garde incendie</t>
  </si>
  <si>
    <t>AV-012 - Eteindre avec des petits moyens d'extinction</t>
  </si>
  <si>
    <t>AV-013 - Travailler avec une grue mobile</t>
  </si>
  <si>
    <t>AV-014 - Machine à déplacer la terre avec fonction élévatrice</t>
  </si>
  <si>
    <t>AV-015 - Travailler avec un camion grue</t>
  </si>
  <si>
    <t>AV-016 - Travailler avec une grue à montage rapide jusqu'à 10 tonnes</t>
  </si>
  <si>
    <t>AV-017 - Travailler avec une grue à tour</t>
  </si>
  <si>
    <t>AV-021 - Monteur d'échafaudages</t>
  </si>
  <si>
    <t>AV-022 - Contrôleur d'échafaudage</t>
  </si>
  <si>
    <t>BA4 - Travailler en sécurité à proximité d'installations électriques</t>
  </si>
  <si>
    <t>BA5 - Intervention sur les installations électriques</t>
  </si>
  <si>
    <t>CERT 04 - Resserage de traversées coupe feu (exécutant)</t>
  </si>
  <si>
    <t>CERT 05 - Resserage de traversées coupe feu (expert)</t>
  </si>
  <si>
    <t>CERT 06 - Surveillant feu</t>
  </si>
  <si>
    <t>CERT 07 - Technicien feu</t>
  </si>
  <si>
    <t>CERT 18 - Travail en hauteur en sécurité</t>
  </si>
  <si>
    <t>CERT 20 - Radioprotection</t>
  </si>
  <si>
    <t>DIV 01 - Fuel</t>
  </si>
  <si>
    <t>DIV 02 - Habilleur/Déshabilleur</t>
  </si>
  <si>
    <t>DIV 04 - Traversées coupe-feu</t>
  </si>
  <si>
    <t>DIV 06 - Technicien feu</t>
  </si>
  <si>
    <t>DIV 07 - Détection/protection incendie</t>
  </si>
  <si>
    <t>DIV 08 - Jumper GV</t>
  </si>
  <si>
    <t>DIV 11 - Placeur porte RF</t>
  </si>
  <si>
    <t>DIV 12 - Elingueur</t>
  </si>
  <si>
    <t>DIV 13 - Outilleur</t>
  </si>
  <si>
    <t>DIV 14 - Opérateur traitement des déchets radioactifs</t>
  </si>
  <si>
    <t>DIV 15 - Opérateur de décontamination du matériel</t>
  </si>
  <si>
    <t>DIV 18 - Veilleur FME</t>
  </si>
  <si>
    <t>DIV 19 - Operateur laverie</t>
  </si>
  <si>
    <t>DIV 20 - Magasinier</t>
  </si>
  <si>
    <t>DIV 21 - Peintre</t>
  </si>
  <si>
    <t>DIV 22 - Dessinateur</t>
  </si>
  <si>
    <t>DIV 23 - Calorifugeur</t>
  </si>
  <si>
    <t>DIV 24 - Batterie</t>
  </si>
  <si>
    <t>DIV 25 - Soudeur</t>
  </si>
  <si>
    <t>DIV 28 - Frigoriste de base</t>
  </si>
  <si>
    <t>DIV 29 - Frigoriste avancé</t>
  </si>
  <si>
    <t>DIV 30 - Travaux sur liners en PVC</t>
  </si>
  <si>
    <t>DIV 33 - Testeur de filtre</t>
  </si>
  <si>
    <t>DIV 34 - Installateur de clapets coupe-feu</t>
  </si>
  <si>
    <t>DIV 36 - Braseur</t>
  </si>
  <si>
    <t>DIV 37 - Dessinateur dessins spéciaux</t>
  </si>
  <si>
    <t>DIV 39 - Plongeur</t>
  </si>
  <si>
    <t>DIV 40 - Nettoyage industriel Haute-Pression</t>
  </si>
  <si>
    <t>DIV 41 - Traversées coupe-feu avancé</t>
  </si>
  <si>
    <t>ELE 01 - Electricien de base</t>
  </si>
  <si>
    <t>ELE 02 - Electricien avancé</t>
  </si>
  <si>
    <t>ELE 03 - Electricien mesure de courant faible</t>
  </si>
  <si>
    <t>ELE 04 - Electricien transformateur</t>
  </si>
  <si>
    <t>ELE 05 - Electricien alternateur</t>
  </si>
  <si>
    <t>ELE 06 - Electromécanicien appareils de levage</t>
  </si>
  <si>
    <t>ELE 07 - Electricien régleur et contrôle commande</t>
  </si>
  <si>
    <t>ELE 08 - Technicien automate</t>
  </si>
  <si>
    <t>INS 01 - Instrumentiste de base</t>
  </si>
  <si>
    <t>INS 02 - Instrumentiste avancé</t>
  </si>
  <si>
    <t>INS 03 - Instrumentiste radioprotection</t>
  </si>
  <si>
    <t>INS 04 - Informatique de process</t>
  </si>
  <si>
    <t>INS 05 - Instrumentation standard</t>
  </si>
  <si>
    <t>INS 06 - Instrumentation spécialiste</t>
  </si>
  <si>
    <t>INS 07 - Instrumentiste instrumentation nucléaire interne et externe</t>
  </si>
  <si>
    <t>INS 08 - Instrumentation mesures de gaz chimiques</t>
  </si>
  <si>
    <t>INS 09 - Câbleur instrumentation standard</t>
  </si>
  <si>
    <t>INS 10 - Câbleur instrumentation spécialiste</t>
  </si>
  <si>
    <t>INS 11 - Tireur de câbles</t>
  </si>
  <si>
    <t>INS 12 - Etalonneur de transmetteur</t>
  </si>
  <si>
    <t>INS 13 - Etalonnage d'électronique</t>
  </si>
  <si>
    <t>INS 14 - Instrumentiste de déconnexion/reconnexion sondes</t>
  </si>
  <si>
    <t>IS-001 - Travailler avec un chariot élévateur à fourche</t>
  </si>
  <si>
    <t>IS-002 - Travailler avec un reachtruck - avancé</t>
  </si>
  <si>
    <t>IS-003 - Travailler avec un chariot à bras rigide</t>
  </si>
  <si>
    <t>IS-004 - Travailler avec un élévateur à nacelle sur camion</t>
  </si>
  <si>
    <t>IS-005 - Travailler avec un élévateur à nacelle automoteur</t>
  </si>
  <si>
    <t>IS-006 - Elinguer et guider des charges critiques</t>
  </si>
  <si>
    <t>IS-007 - Garde de sécurité en espace confiné</t>
  </si>
  <si>
    <t>IS-009 - Travailler avec une protection individuelle contre les chutes</t>
  </si>
  <si>
    <t>IS-010 - Travailler sur des brides – monteur de brides</t>
  </si>
  <si>
    <t>IS-011 - Travailler avec un pont roulant (commande par câble/télécommande)</t>
  </si>
  <si>
    <t>IS-012 - Travailler avec un pont roulant à cabine - Pont polaire</t>
  </si>
  <si>
    <t>IS-013 - Mesure et détection de substances dangereuses (EX-OX-TOX)</t>
  </si>
  <si>
    <t>IS-031 - Travailler avec un chariot télescopique rotatif</t>
  </si>
  <si>
    <t>IS-032 - Travailler avec un chariot télescopique rotatif avec fonction de levage</t>
  </si>
  <si>
    <t>IS-081 - Travailler avec une protection respiratoire indépendante (autonome et non autonome)</t>
  </si>
  <si>
    <t>IS-082 - Travailler avec une protection respiratoire indépendante non autonome</t>
  </si>
  <si>
    <t>MEC 01 - Mécanicien de base</t>
  </si>
  <si>
    <t>MEC 02 - Mécanicien avancé</t>
  </si>
  <si>
    <t>MEC 03 - Mécanicien – graissage</t>
  </si>
  <si>
    <t>MEC 04 - Génie civil de base</t>
  </si>
  <si>
    <t>MEC 05 - Génie civil avancé</t>
  </si>
  <si>
    <t>MEC 06 - Mécanicien – Serrage</t>
  </si>
  <si>
    <t>MEC 07 - Mécanicien – Machine statique</t>
  </si>
  <si>
    <t>MEC 08 - Mécanicien – Chaudière et brûleur à mazout</t>
  </si>
  <si>
    <t>MEC 09 - Mécanicien – Ouverture de cuve</t>
  </si>
  <si>
    <t>MEC 10 - Mécanicien – Etanchéité</t>
  </si>
  <si>
    <t>MEC 11 - Mécanicien – Nettoyage industriel Haute-Pression</t>
  </si>
  <si>
    <t>MEC 12 - Mécanicien avancé – Robinetier</t>
  </si>
  <si>
    <t>MEC 13 - Mécanicien avancé – Machine tournante/Pompe</t>
  </si>
  <si>
    <t>MEC 14 - Mécanicien avancé – Turbine</t>
  </si>
  <si>
    <t>MEC 15 - Mécanicien avancé – Moteur diesel</t>
  </si>
  <si>
    <t>MEC 16 - Machine-outil</t>
  </si>
  <si>
    <t>MEC 17 - Mécanicien – Responsable CRP</t>
  </si>
  <si>
    <t>MEC 18 - Mécanicien – Entretien GV</t>
  </si>
  <si>
    <t>MEC 19 - Mécanicien avancé – Entretien pompe primaire</t>
  </si>
  <si>
    <t>MEC 20 - Mécanicien – Soupape Sébim</t>
  </si>
  <si>
    <t>MEC 21 - Tuyauteur</t>
  </si>
  <si>
    <t>MEC 22 - Hydraulique et pneumatique</t>
  </si>
  <si>
    <t>MEC 23 - Construction métallique</t>
  </si>
  <si>
    <t>MEC 24 - Mécanicien ponts roulants</t>
  </si>
  <si>
    <t>MEC 25 - Génie civil - réparation de béton</t>
  </si>
  <si>
    <t>MEC 26 - Génie civil - réparation de béton - spécialiste</t>
  </si>
  <si>
    <t>MEC 27 - Tuyauteur avancé</t>
  </si>
  <si>
    <t>SB-RP 1 - Suivre contamination résiduelle portique d'entrée</t>
  </si>
  <si>
    <t>SB-RP 2 - Libération des mesures aux portiques de zones contrôlées</t>
  </si>
  <si>
    <t>SB-RP 3 - Suivi travaux en zone</t>
  </si>
  <si>
    <t>SB-RP 4 - Expert en suivi de travaux de zone</t>
  </si>
  <si>
    <t>SB-RP 5 - Brigadier</t>
  </si>
  <si>
    <t>SB-RP 6 - Guichetier RP</t>
  </si>
  <si>
    <t>VCA B VCA1 - Sécurité de base</t>
  </si>
  <si>
    <t>VCA V  VCA2 - Sécurité pour la ligne hiérarchique</t>
  </si>
  <si>
    <t>Liste des certificats :</t>
  </si>
  <si>
    <t>Firme</t>
  </si>
  <si>
    <t>Nom</t>
  </si>
  <si>
    <t>Prénom</t>
  </si>
  <si>
    <t>Date de Naissance</t>
  </si>
  <si>
    <t>Type Agent</t>
  </si>
  <si>
    <t>N° National</t>
  </si>
  <si>
    <t>Badge Doel</t>
  </si>
  <si>
    <t>Badge Tihange</t>
  </si>
  <si>
    <t>Date Formation</t>
  </si>
  <si>
    <t>Remarques</t>
  </si>
  <si>
    <t>N° du Certificat</t>
  </si>
  <si>
    <t>Contractant</t>
  </si>
  <si>
    <t>Electricité de base</t>
  </si>
  <si>
    <t>Connaissance de base de mesure électrique (tension, courant, impédance, mesure de résistance d’isolement).</t>
  </si>
  <si>
    <t>Connaître les 8 règles d’or.</t>
  </si>
  <si>
    <t>Savoir réaliser des travaux de câblage selon les directives.</t>
  </si>
  <si>
    <t>Analyser les défauts et effectuer le remplacement des composants défectueux (électrique et mécanique).</t>
  </si>
  <si>
    <t>Connaitre les bases sur les machines électriques et les techniques d’installation.</t>
  </si>
  <si>
    <t>Remplir les documents d’intervention et préparer un rapport de mise en œuvre.</t>
  </si>
  <si>
    <t>Consulter la fiche</t>
  </si>
  <si>
    <t>Liste des qualifications professionnelles</t>
  </si>
  <si>
    <t>Electricité avancé</t>
  </si>
  <si>
    <t>Comprendre et expliquer la fonction d'un relais de protection et sa connexion ainsi que la programmation</t>
  </si>
  <si>
    <t>Expliquer de manière approfondie le fonctionnement des équipements</t>
  </si>
  <si>
    <t>Exploiter les équipements (démarrage, contrôle, arrêt, arrêt d'urgence)</t>
  </si>
  <si>
    <t>Réaliser les tests ainsi que la maintenance des équipements</t>
  </si>
  <si>
    <t>Définir une architecture de communication, de la mettre en service et d'en faire la maintenance</t>
  </si>
  <si>
    <t>Expliquer les principes fondamentaux des moteurs</t>
  </si>
  <si>
    <t>Comprendre l'utilité des protections sur les moteurs</t>
  </si>
  <si>
    <t>Pouvoir vérifier et tester un moteur</t>
  </si>
  <si>
    <t>Electricité mesure de courant faible</t>
  </si>
  <si>
    <t>Comprendre et expliquer les méthodes de mesure de faibles courants / hautes impédances</t>
  </si>
  <si>
    <t>Identifier les principaux phénomènes perturbateurs (interactions, parasites et bruit) et connaître les moyens pratiques de s'en affranchir ("cabling, shielding, guarding")</t>
  </si>
  <si>
    <t>Comprendre et expliquer les spécifications des appareils de mesure de faibles courants et leurs limitations</t>
  </si>
  <si>
    <t>Electricité (transformateur)</t>
  </si>
  <si>
    <t>Capable d’établir un diagnostic sur la condition des transformateurs à partir des analyses d’huile et de gaz.</t>
  </si>
  <si>
    <t>Distinguer les caractéristiques spécifiques, les essais, la protection des transformateurs de puissance.</t>
  </si>
  <si>
    <t>Connaître les règles à respecter concernant l’entretien des transformateurs.</t>
  </si>
  <si>
    <t>Alternateur</t>
  </si>
  <si>
    <t>Prendre connaissance du principe de la régulation de l'alternateur et des moyens mis à disposition</t>
  </si>
  <si>
    <t>Interpréter des schémas blocs et agir sur le matériel</t>
  </si>
  <si>
    <t>Comprendre les différents états de fonctionnement d'un alternateur</t>
  </si>
  <si>
    <t>Electromécanique Appareils de levage</t>
  </si>
  <si>
    <t>Etre en possession d’un certificat d’exploitation pont roulant.</t>
  </si>
  <si>
    <t>Avoir connaissance des protections des palans et des ponts roulants.</t>
  </si>
  <si>
    <t xml:space="preserve">Savoir réaliser le contrôle du système de freins. </t>
  </si>
  <si>
    <t>Réglage du glissement des embrayages/freins sur les palans et les ponts roulants.</t>
  </si>
  <si>
    <t>Connaissance de base des différents appareils de levage.</t>
  </si>
  <si>
    <t>Electricité régleur et contrôle commande</t>
  </si>
  <si>
    <t>Connaissance du fonctionnement des relais de protection et de leur application.</t>
  </si>
  <si>
    <t>Connaitre le fonctionnement du courant alternatif et des redresseurs. Connaissance de l’électronique de puissance.</t>
  </si>
  <si>
    <t>Connaitre le principe de la régulation d’un alternateur, d’un système excitateur et du contrôle de la vitesse.</t>
  </si>
  <si>
    <t>Connaitre les technologies PLC.</t>
  </si>
  <si>
    <t>Automate de base</t>
  </si>
  <si>
    <t>Lire les plans, effectuer les mesures</t>
  </si>
  <si>
    <t>Monter, démonter  et mettre en service des équipements intégrant des éléments électroniques</t>
  </si>
  <si>
    <t>Savoir utiliser un pc</t>
  </si>
  <si>
    <t>Comprendre et dépanner des systèmes automatisés à base d’automates programmables  ou de microprocesseurs</t>
  </si>
  <si>
    <t xml:space="preserve">Pouvoir établir un diagnostic et comprendre l’origine des dysfonctionnements   </t>
  </si>
  <si>
    <t>Préparer une intervention de dépannage ou d’entretien périodique</t>
  </si>
  <si>
    <t xml:space="preserve">Connaître l’interface et le logiciel à utiliser pour communiquer avec l’automate, les variateurs AC-DC et les afficheurs </t>
  </si>
  <si>
    <t xml:space="preserve">Savoir paramétrer les différents éléments des boucles de régulation (capteurs, transmetteurs, régulateurs, positionneurs, servomoteurs, etc.…) </t>
  </si>
  <si>
    <t xml:space="preserve">Connaître les tests de fonctionnement et d’identification de pannes </t>
  </si>
  <si>
    <t xml:space="preserve">Remplacer les pièces d’usure </t>
  </si>
  <si>
    <t xml:space="preserve">Reconnaître les conditions de consignation </t>
  </si>
  <si>
    <t>Réaliser une programmation</t>
  </si>
  <si>
    <t>Avoir une connaissance de base des techniques de mesure électriques (tension, courant , impédance et de résistance d'isolement)</t>
  </si>
  <si>
    <t>Avoir une connaissance de base des 5 règles d'or et être BA4 / BA5 certifié</t>
  </si>
  <si>
    <t>Effectuer des analyses de défaillance et remplacer les pièces défectueuses (électrique et mécanique)</t>
  </si>
  <si>
    <t>Connaissance de la mécanique, du système éléctrique d'un servomoteur et les techniques d'installation</t>
  </si>
  <si>
    <t>Comprendre et dépanner des systèmes électrisés</t>
  </si>
  <si>
    <t xml:space="preserve">Etablir un diagnostic et comprendre  l’origine des dysfonctionnements   </t>
  </si>
  <si>
    <t>Savoir vérifier les effets de la consignation</t>
  </si>
  <si>
    <t>Servo pneumatique + MEC 12</t>
  </si>
  <si>
    <t>Instrumentation de base</t>
  </si>
  <si>
    <t>Régler et optimiser les paramètres PID d'une boucle de régulation</t>
  </si>
  <si>
    <t>Définir le principe de la mesure d’une grandeur physique</t>
  </si>
  <si>
    <t>Expliquer les limites et la mise en place d’un système de mesure</t>
  </si>
  <si>
    <t>Distinguer les capteurs et définir le choix d’une technologie de capteurs</t>
  </si>
  <si>
    <t>Installer des capteurs en assurant la précision et la fidélité de la mesure</t>
  </si>
  <si>
    <t>Régler et diagnostiquer les capteurs</t>
  </si>
  <si>
    <t>Interpréter des mesures</t>
  </si>
  <si>
    <t>Réaliser une calibration de l’appareil</t>
  </si>
  <si>
    <t>Expliquer le phénomène de « troubleshooting »</t>
  </si>
  <si>
    <t>Comprendre le fonctionnement du système afin d'en assurer le fonctionnement et la maintenance de premier niveau</t>
  </si>
  <si>
    <t>Utiliser les schémas de câblage, les documents d’exploitation</t>
  </si>
  <si>
    <t>Analyser tous les cas de pannes et procéder au dépannage de l’équipement</t>
  </si>
  <si>
    <t>Procéder si besoin à l’étude de modifications mineures dans l’équipement</t>
  </si>
  <si>
    <t>Visualiser les organes locaux de contrôle-commande</t>
  </si>
  <si>
    <t>Comprendre le fonctionnement du système afin d'en assurer le fonctionnement et la maintenance de premier niveau.</t>
  </si>
  <si>
    <t>Visualiser les organes locaux de contrôle-commande.</t>
  </si>
  <si>
    <t>Instrumentation avancée</t>
  </si>
  <si>
    <t>Savoir mettre au point des réseaux locaux.</t>
  </si>
  <si>
    <t>Procéder à l’étalonnage d’un transmetteur.</t>
  </si>
  <si>
    <t>Exploiter, dans son activité d’instrumentiste, les principes de fonctionnement, la codification et les règles de l’AQ des Transmetteurs ainsi que la connaissance des composants, des différents raccords et la calibration.</t>
  </si>
  <si>
    <t>Instrumentation radioprotection</t>
  </si>
  <si>
    <t>Utiliser, exploiter et dépanner les portiques IPM9</t>
  </si>
  <si>
    <t>Utiliser et exploiter les portiques nardeux C2</t>
  </si>
  <si>
    <t>Expliquer le principe de fonctionnement d’une chaîne CRS Victoreen</t>
  </si>
  <si>
    <t>Expliquer le principe de fonctionnement des chaînes de mesure d’activité</t>
  </si>
  <si>
    <t>Introduire et vérifier des paramètres dans une chaîne CRS Victoreen</t>
  </si>
  <si>
    <t>Informatique de process</t>
  </si>
  <si>
    <t>Connaître le principe de fonctionnement de mesure d’une balise.</t>
  </si>
  <si>
    <t>Réaliser un diagnostique de panne sur une balise, être capable de la remplacer et de la configurer.</t>
  </si>
  <si>
    <t>Posséder des connaissances de base (notions) à l’utilisation de Dosiview, Dosimas, Dosical.</t>
  </si>
  <si>
    <t>Connaître le principe d’une chaîne RIC.</t>
  </si>
  <si>
    <t>Savoir interpréter les schémas et plans utilisés lors des interventions.</t>
  </si>
  <si>
    <t>Connaître le principe de fonctionnement d’une chaîne d’acquisition et l’architecture d’un calculateur.</t>
  </si>
  <si>
    <t>Etre capable de remplacer une carte et de relancer le système.</t>
  </si>
  <si>
    <t>RIC : Etre capable d’utiliser le logiciel et de réaliser un diagnostique à l’aide de celui-ci.</t>
  </si>
  <si>
    <t>OBVIEWS : Connaître le principe de fonctionnement de la base de données et l’imagerie.</t>
  </si>
  <si>
    <t>Etre capable d’utiliser le logiciel PI Data Link.</t>
  </si>
  <si>
    <t>Connaître le principe de fonctionnement des systèmes des accès de la CNT.</t>
  </si>
  <si>
    <t>Réaliser le diagnostique d’une panne et le dépannage dans les limites des compétences demandées.</t>
  </si>
  <si>
    <t>Remplacer les équipements défectueux.</t>
  </si>
  <si>
    <t>Etre capable de gérer l’intervention (rédiger un rapport d’intervention, synthétiser l’intervention, vulgariser l’intervention).</t>
  </si>
  <si>
    <r>
      <rPr>
        <b/>
        <sz val="12"/>
        <color indexed="8"/>
        <rFont val="Arial Narrow"/>
        <family val="2"/>
      </rPr>
      <t>Instrumentation standard</t>
    </r>
  </si>
  <si>
    <r>
      <rPr>
        <sz val="12"/>
        <color indexed="8"/>
        <rFont val="Arial Narrow"/>
        <family val="2"/>
      </rPr>
      <t>Connaissance de base des techniques de mesure, de réglage et de commande (tension, courant, résistance, pression, débit, température, etc.).</t>
    </r>
  </si>
  <si>
    <r>
      <rPr>
        <sz val="12"/>
        <color indexed="8"/>
        <rFont val="Arial Narrow"/>
        <family val="2"/>
      </rPr>
      <t>Utiliser les instruments de mesure et en interpréter les résultats.</t>
    </r>
  </si>
  <si>
    <r>
      <rPr>
        <sz val="12"/>
        <color indexed="8"/>
        <rFont val="Arial Narrow"/>
        <family val="2"/>
      </rPr>
      <t>Être capable d’interpréter et de mettre en œuvre des documents techniques (schémas de câblage, procédures, plans, etc.).</t>
    </r>
  </si>
  <si>
    <r>
      <rPr>
        <sz val="12"/>
        <color indexed="8"/>
        <rFont val="Arial Narrow"/>
        <family val="2"/>
      </rPr>
      <t>Remplir des documents d’intervention et établir un rapport d’exécution.</t>
    </r>
  </si>
  <si>
    <r>
      <rPr>
        <sz val="12"/>
        <color indexed="8"/>
        <rFont val="Arial Narrow"/>
        <family val="2"/>
      </rPr>
      <t>Rendre compte au chef de chantier (par écrit ou à l’oral).</t>
    </r>
  </si>
  <si>
    <r>
      <rPr>
        <sz val="12"/>
        <color indexed="8"/>
        <rFont val="Arial Narrow"/>
        <family val="2"/>
      </rPr>
      <t>Réaliser l’entretien de première ligne conformément aux procédures en vigueur.</t>
    </r>
  </si>
  <si>
    <r>
      <rPr>
        <sz val="12"/>
        <color indexed="8"/>
        <rFont val="Arial Narrow"/>
        <family val="2"/>
      </rPr>
      <t>Réaliser une analyse de panne et remplacer les pièces défectueuses.</t>
    </r>
  </si>
  <si>
    <r>
      <rPr>
        <sz val="12"/>
        <color indexed="8"/>
        <rFont val="Arial Narrow"/>
        <family val="2"/>
      </rPr>
      <t>Prêter assistance lors de tests réalisés sur des circuits d’instrumentation ou les réaliser soi-même.</t>
    </r>
  </si>
  <si>
    <t>Remplace les équipements défectueux.</t>
  </si>
  <si>
    <r>
      <rPr>
        <sz val="12"/>
        <color indexed="8"/>
        <rFont val="Arial Narrow"/>
        <family val="2"/>
      </rPr>
      <t>Prêter assistance lors de tests réalisés sur des circuits d’instrumentation ou les réaliser ces tests soi-même.</t>
    </r>
  </si>
  <si>
    <r>
      <rPr>
        <b/>
        <sz val="12"/>
        <color indexed="8"/>
        <rFont val="Arial Narrow"/>
        <family val="2"/>
      </rPr>
      <t>Instrumentation spécialiste</t>
    </r>
  </si>
  <si>
    <r>
      <rPr>
        <sz val="12"/>
        <color indexed="8"/>
        <rFont val="Arial Narrow"/>
        <family val="2"/>
      </rPr>
      <t>Être capable de lire et d’interpréter des schémas de verrouillage. Connaître les techniques PLC ainsi que les circuits électriques et électroniques.</t>
    </r>
  </si>
  <si>
    <r>
      <rPr>
        <sz val="12"/>
        <color indexed="8"/>
        <rFont val="Arial Narrow"/>
        <family val="2"/>
      </rPr>
      <t>Modifier en concertation des schémas de câblage et des documents d’exploitation.</t>
    </r>
  </si>
  <si>
    <r>
      <rPr>
        <sz val="12"/>
        <color indexed="8"/>
        <rFont val="Arial Narrow"/>
        <family val="2"/>
      </rPr>
      <t>Analyser les pannes et proposer des solutions.</t>
    </r>
  </si>
  <si>
    <r>
      <rPr>
        <sz val="12"/>
        <color indexed="8"/>
        <rFont val="Arial Narrow"/>
        <family val="2"/>
      </rPr>
      <t>Étudier les modifications mineures apportées à l’installation.</t>
    </r>
  </si>
  <si>
    <r>
      <rPr>
        <b/>
        <sz val="12"/>
        <color indexed="8"/>
        <rFont val="Arial Narrow"/>
        <family val="2"/>
      </rPr>
      <t>Instrumentiste instrumentation nucléaire interne et externe</t>
    </r>
  </si>
  <si>
    <r>
      <rPr>
        <sz val="12"/>
        <color indexed="8"/>
        <rFont val="Arial Narrow"/>
        <family val="2"/>
      </rPr>
      <t>Être capable de lire, de comprendre et d’utiliser des documents techniques (procédures, instructions, plans, etc.).</t>
    </r>
  </si>
  <si>
    <r>
      <rPr>
        <sz val="12"/>
        <color indexed="8"/>
        <rFont val="Arial Narrow"/>
        <family val="2"/>
      </rPr>
      <t>Réaliser des opérations d’entretien spécialisé conformément aux procédures en vigueur. Par exemple : serrer des écrous au couple (à l’aide d’une clé dynamométrique ou hydraulique), nettoyer des filtres, lubrifier des paliers, mesurer et régler la tension d’une chaîne, purger l’huile, etc.</t>
    </r>
  </si>
  <si>
    <r>
      <rPr>
        <sz val="12"/>
        <color indexed="8"/>
        <rFont val="Arial Narrow"/>
        <family val="2"/>
      </rPr>
      <t>Être capable d’utiliser correctement les différentes techniques d’assemblage (filetage, brides, écrous, cales, etc.).</t>
    </r>
  </si>
  <si>
    <r>
      <rPr>
        <sz val="12"/>
        <color indexed="8"/>
        <rFont val="Arial Narrow"/>
        <family val="2"/>
      </rPr>
      <t>Connaissance de base des matériaux.</t>
    </r>
  </si>
  <si>
    <t>Être capable d’identifier et de nommer les différents types de composants mécaniques et électriques.</t>
  </si>
  <si>
    <r>
      <rPr>
        <sz val="12"/>
        <color indexed="8"/>
        <rFont val="Arial Narrow"/>
        <family val="2"/>
      </rPr>
      <t>Poser un diagnostic en cas de défaillance de composants mécaniques et électriques.</t>
    </r>
  </si>
  <si>
    <r>
      <rPr>
        <sz val="12"/>
        <color indexed="8"/>
        <rFont val="Arial Narrow"/>
        <family val="2"/>
      </rPr>
      <t>Trois ans d’expérience spécifique en instrumentation nucléaire interne et externe.</t>
    </r>
  </si>
  <si>
    <r>
      <rPr>
        <b/>
        <sz val="12"/>
        <color indexed="8"/>
        <rFont val="Arial Narrow"/>
        <family val="2"/>
      </rPr>
      <t>Instrumentation mesures de gaz chimiques</t>
    </r>
  </si>
  <si>
    <r>
      <rPr>
        <sz val="12"/>
        <color indexed="8"/>
        <rFont val="Arial Narrow"/>
        <family val="2"/>
      </rPr>
      <t>Connaissance de base des mesures chimiques (p. ex. PH, conductivité, etc.).</t>
    </r>
  </si>
  <si>
    <r>
      <rPr>
        <sz val="12"/>
        <color indexed="8"/>
        <rFont val="Arial Narrow"/>
        <family val="2"/>
      </rPr>
      <t>Connaissance de base des mesures de gaz toxiques et des mesures d’explosivité.</t>
    </r>
  </si>
  <si>
    <r>
      <rPr>
        <sz val="12"/>
        <color indexed="8"/>
        <rFont val="Arial Narrow"/>
        <family val="2"/>
      </rPr>
      <t>Être capable de réaliser des analyses d’H2 et d’O2.</t>
    </r>
  </si>
  <si>
    <r>
      <rPr>
        <b/>
        <sz val="12"/>
        <color indexed="8"/>
        <rFont val="Arial Narrow"/>
        <family val="2"/>
      </rPr>
      <t>Câbleur instrumentation standard</t>
    </r>
  </si>
  <si>
    <r>
      <rPr>
        <sz val="12"/>
        <color indexed="8"/>
        <rFont val="Arial Narrow"/>
        <family val="2"/>
      </rPr>
      <t>Être capable de tirer et de déconnecter un câble d’instrumentation conformément aux directives en vigueur.</t>
    </r>
  </si>
  <si>
    <r>
      <rPr>
        <sz val="12"/>
        <color indexed="8"/>
        <rFont val="Arial Narrow"/>
        <family val="2"/>
      </rPr>
      <t>Être capable de connecter des coffrets intermédiaires.</t>
    </r>
  </si>
  <si>
    <r>
      <rPr>
        <sz val="12"/>
        <color indexed="8"/>
        <rFont val="Arial Narrow"/>
        <family val="2"/>
      </rPr>
      <t>Être capable de modifier des passages dans un câblage existant.</t>
    </r>
  </si>
  <si>
    <r>
      <rPr>
        <b/>
        <sz val="12"/>
        <color indexed="8"/>
        <rFont val="Arial Narrow"/>
        <family val="2"/>
      </rPr>
      <t>Câbleur instrumentation spécialiste</t>
    </r>
  </si>
  <si>
    <r>
      <rPr>
        <sz val="12"/>
        <color indexed="8"/>
        <rFont val="Arial Narrow"/>
        <family val="2"/>
      </rPr>
      <t>Être capable de raccorder des connecteurs QA selon les procédures en vigueur (EGS, Grayboot, etc.).</t>
    </r>
  </si>
  <si>
    <r>
      <rPr>
        <b/>
        <sz val="12"/>
        <color indexed="8"/>
        <rFont val="Arial Narrow"/>
        <family val="2"/>
      </rPr>
      <t>Tireur de câbles</t>
    </r>
  </si>
  <si>
    <r>
      <rPr>
        <sz val="12"/>
        <color indexed="8"/>
        <rFont val="Arial Narrow"/>
        <family val="2"/>
      </rPr>
      <t>Être capable de tirer des câbles conformément aux directives établies.</t>
    </r>
  </si>
  <si>
    <t>Etalonneur de transmetteur</t>
  </si>
  <si>
    <t>Connaît les principes d'étalonnage des transmetteurs</t>
  </si>
  <si>
    <t>Est capable de remplacer un transmetteur</t>
  </si>
  <si>
    <t>Est capable de ligner, purger et mettre un service un transmetteur</t>
  </si>
  <si>
    <t>Etalonnage d'électronique</t>
  </si>
  <si>
    <t>Connaît le fonctionnement des modules MRH</t>
  </si>
  <si>
    <t>Est capable de vérifier et corriger l'étalonnage des modules électroniques MRH</t>
  </si>
  <si>
    <t xml:space="preserve">Instrumentiste de déconnexion/reconnexion sondes </t>
  </si>
  <si>
    <t>Est capable de déconnecter et mettre en sécurité des sondes de températures sur les moteurs et pompes (sous tension)</t>
  </si>
  <si>
    <t>Est capable de connecter des sondes de températures sur des moteurs et pompes ainsi que de vérifier ces sondes</t>
  </si>
  <si>
    <t>Fiche INS 15 Servomotiste régleur</t>
  </si>
  <si>
    <t>Servomotiste régleur</t>
  </si>
  <si>
    <t>Monter, démonter  et mettre en service des équipements  intégrant des éléments électroniques</t>
  </si>
  <si>
    <t>Sait vérifier les effets de la consignation</t>
  </si>
  <si>
    <t>Mécanique de base</t>
  </si>
  <si>
    <t>Aménager son poste de travail</t>
  </si>
  <si>
    <t>Lire, comprendre et utiliser des documents techniques (procédures, consignes, plans)</t>
  </si>
  <si>
    <t>Utiliser les instruments de mesure et analyser les résultats</t>
  </si>
  <si>
    <t xml:space="preserve">Effectuer la maintenance corrective de base </t>
  </si>
  <si>
    <t>Utiliser les différentes technologies d’assemblage (filetage, brides, boulons, cales…)</t>
  </si>
  <si>
    <t>Avoir les connaissances de base sur les matériaux.</t>
  </si>
  <si>
    <t>Savoir réaliser une étanchéité. Démonter et monter une bride.</t>
  </si>
  <si>
    <t>Faire un compte-rendu (oral ou écrit) à son chef de chantier</t>
  </si>
  <si>
    <t>Mécanique avancée</t>
  </si>
  <si>
    <t>Identifier et nommer les différents types de composants mécaniques.</t>
  </si>
  <si>
    <t>Savoir réaliser un diagnostique en cas de défaillance des composants mécaniques.</t>
  </si>
  <si>
    <t>Savoir appliquer correctement les lubrifiants en service notamment dans le cas des paliers lisses, des roulements et des engrenages.</t>
  </si>
  <si>
    <t>Connaitre et savoir utiliser les différents types de matériaux d’étanchéité (garniture, bourrage…)</t>
  </si>
  <si>
    <t>Effectuer la maintenance corrective de base (resserrage de boulons, nettoyage de filtre, graissage de roulements, réglage de tension de chaîne et courroie, vidange…)</t>
  </si>
  <si>
    <t>Mécanique-Graissage</t>
  </si>
  <si>
    <t>Comprendre et expliquer le rôle et le fonctionnement des différents lubrifiants dans différents cas (paliers, roulements, butées…)</t>
  </si>
  <si>
    <t>Savoir identifier les organes de transmission de mouvements (engrenage, courroie, réducteur, variateur…)</t>
  </si>
  <si>
    <t>Identifier et interpréter des critères simples pour présélectionner des lubrifiants</t>
  </si>
  <si>
    <t>Appliquer correctement les lubrifiants en service notamment dans le cas des paliers lisses, roulements et engrenages</t>
  </si>
  <si>
    <t>Connaitre la méthode de prélèvement et savoir interpréter un certificat d’analyse</t>
  </si>
  <si>
    <t>Etre sensibilisé à la manutention et l'entreposage des lubrifiants</t>
  </si>
  <si>
    <t>Génie civil de base</t>
  </si>
  <si>
    <t>Identifier les risques et consignes liés à l’utilisation de ces produits, ainsi que les équipements de protection à utiliser en cas de présence d'amiante</t>
  </si>
  <si>
    <t>Reconnaître les matériaux isolants et les revêtements ainsi que les matériels : outillages  individuels et collectifs</t>
  </si>
  <si>
    <t>Effectuer des prises de cotes simples</t>
  </si>
  <si>
    <t>Aménager l’aire de travail tout au long des phases de préparation, montage, démontage et repli de chantier</t>
  </si>
  <si>
    <t>Génie civil</t>
  </si>
  <si>
    <t>Connaître les produits à utiliser pour la réparation du béton, les conditions et leurs limites d'utilisation</t>
  </si>
  <si>
    <t>Expliquer les contrôles légaux appliqués aux différentes tranches, leurs méthodes de contrôle et les tests réalisés</t>
  </si>
  <si>
    <t>Lire et comprendre les agréments techniques BENOR</t>
  </si>
  <si>
    <t>Mécanique-Serrage</t>
  </si>
  <si>
    <t>Savoir utiliser une visseuse à serrage hydraulique en sécurité (branchements divers, réglage des pressions et couples nécessaires)</t>
  </si>
  <si>
    <t>Mécanique-Machine statique</t>
  </si>
  <si>
    <t>Expliquer le fonctionnement de l’équipement</t>
  </si>
  <si>
    <t>Identifier les organes principaux (identification des composants, caractéristiques, types de brides et joints)</t>
  </si>
  <si>
    <t>Effectuer un diagnostic</t>
  </si>
  <si>
    <t>Réaliser la maintenance curative de l’équipement</t>
  </si>
  <si>
    <t>Démonter, expertiser et remonter un assemblage par brides</t>
  </si>
  <si>
    <t>Réaliser un jointage et serrage approprié</t>
  </si>
  <si>
    <t>Mécanique-Chaudière et brûleur à mazout</t>
  </si>
  <si>
    <t>Expliquer le fonctionnement d’une chaudière et d’un brûleur à mazout</t>
  </si>
  <si>
    <t>Expliquer les différents constituants d’une chaudière</t>
  </si>
  <si>
    <t>Connaitre et expliquer les bonnes pratiques lors de la maintenance</t>
  </si>
  <si>
    <t>Dépanner et régler un brûleur mazout, réaliser la maintenance curative d'une chaudière</t>
  </si>
  <si>
    <t>Mécanique-Ouverture de cuve</t>
  </si>
  <si>
    <t>Expliquer le lien « sûreté nucléaire avec les opérations de maintenance liées à l’ouverture de cuve »</t>
  </si>
  <si>
    <t xml:space="preserve">Expliquer le fonctionnement et l’utilisation de la MSDG sur les différentes tranches. </t>
  </si>
  <si>
    <t>Utiliser le matériel de serrage et connaître le retour d’expérience sur les manipulations critiques.</t>
  </si>
  <si>
    <t>Expliquer l’enjeu d’une bonne préparation du matériel avant l’arrêt ainsi que la requalification après arrêt.</t>
  </si>
  <si>
    <t>Expliquer le fonctionnement et l’utilisation de la MSDG</t>
  </si>
  <si>
    <t>Connaitre les différentes étapes de l’utilisation, les mesures à réaliser et les éléments constitutifs de la MSDG</t>
  </si>
  <si>
    <t>Expliquer les risques lors de la manutention et savoir définir les contrôles à réaliser pour la mise en place et le retrait</t>
  </si>
  <si>
    <t>Utiliser le matériel de serrage et connaître le retour d’expérience sur les manipulations critiques</t>
  </si>
  <si>
    <t>Connaître la succession des étapes d’une ouverture/fermeture de cuve et savoir anticiper les étapes suivantes selon le planning</t>
  </si>
  <si>
    <t>Mécanique-Etanchéité</t>
  </si>
  <si>
    <t>Identifier les causes et opérer les choix les plus judicieux dans les cas d'étanchéités délicates</t>
  </si>
  <si>
    <t>Savoir calculer une étanchéité</t>
  </si>
  <si>
    <t>Mécanique – Nettoyage industriel Haute-Pression</t>
  </si>
  <si>
    <t>Savoir lire et appliquer les instructions, modes opératoires et procédures relatifs aux équipements à jets sous pression, aux systèmes d’alimentation en eau et aux espaces confinés</t>
  </si>
  <si>
    <t>Connaitre et expliquer le fonctionnement des équipements</t>
  </si>
  <si>
    <t>Connaitre les risques liés à l'utilisation du matériel, les dispositifs de sécurité et savoir les utiliser</t>
  </si>
  <si>
    <t>Savoir vérifier et nettoyer les équipements (filtres, niveau d’huile…)</t>
  </si>
  <si>
    <t>Vérifier une installation Haute-Pression</t>
  </si>
  <si>
    <t>Robinetterie</t>
  </si>
  <si>
    <t>Savoir monter et démonter des robinets pour réparation ou maintenance (robinets à soupape, clapets, vannes de sécurité…)</t>
  </si>
  <si>
    <t>Identifier et expliquer le principe de fonctionnement des différents types de robinets. Etre capable de reconnaître des dysfonctionnements et de proposer des solutions.</t>
  </si>
  <si>
    <t>Mécanique-Machine tournante</t>
  </si>
  <si>
    <t>Expliquer les notions théoriques relatives à l’alignement (accouplement), savoir en réaliser un et savoir contrôler un équilibrage.</t>
  </si>
  <si>
    <t>Expliquer le principe d’un roulement, les problèmes liés à leur utilisation.</t>
  </si>
  <si>
    <t>Expliquer les risques liés aux erreurs de lignage des arbres tournants</t>
  </si>
  <si>
    <t>Mécanique-Turbine</t>
  </si>
  <si>
    <t>Expliquer le fonctionnement d’une turbine et les réactions selon les paramètres de fonctionnement</t>
  </si>
  <si>
    <t>Savoir identifier les différents composants</t>
  </si>
  <si>
    <t>Expliquer le principe de fonctionnement d’un roulement et les problèmes liés à leur utilisation</t>
  </si>
  <si>
    <t>Réaliser la maintenance curative de machines tournantes de forte puissance et notamment des turbines selon les règles de l'art.</t>
  </si>
  <si>
    <t>Expliquer l'importante des conditions de fonctionnement de la turbine pour le rendement et les usures</t>
  </si>
  <si>
    <t>Mécanique-Moteur diesel</t>
  </si>
  <si>
    <t>Expliquer le fonctionnement d'un moteur diesel et ses auxiliaires</t>
  </si>
  <si>
    <t>Identifier les organes principaux</t>
  </si>
  <si>
    <t>Etablir un diagnostic de bon fonctionnement</t>
  </si>
  <si>
    <t>Envisager l'entretien d'un moteur par l'analyse théorique des différentes pannes possibles (aspect théorique)</t>
  </si>
  <si>
    <t>Conduire, entretenir et réparer des moteurs diesels rapides ou semi-rapides (aspect pratique)</t>
  </si>
  <si>
    <t>Identifier les paramètres clés pour l’amélioration du rendement du moteur diesel</t>
  </si>
  <si>
    <t>Tourneur-Fraiseur</t>
  </si>
  <si>
    <t>Lire un plan isométrique et hydraulique</t>
  </si>
  <si>
    <t>Effectuer des mesures sur place et créer des plans isométriques</t>
  </si>
  <si>
    <t>Connaitre les techniques d’usinage et les matériaux</t>
  </si>
  <si>
    <t>Connaitre les différentes technologies d’assemblage (filetage, brides, boulons, cales…)</t>
  </si>
  <si>
    <t>Connaitre les différents composants qui peuvent s’aligner/se positionner sur des machines-outil</t>
  </si>
  <si>
    <t>Mécanique-Responsable CRP</t>
  </si>
  <si>
    <t>Expliquer le fonctionnement des équipements de la boucle primaire (cuve, GV, GMPP, PZR, RIC)</t>
  </si>
  <si>
    <t>Mécanique-Entretien GV</t>
  </si>
  <si>
    <t>Connaitre les principaux équipements</t>
  </si>
  <si>
    <t>Connaitre les opérations relatives au GV (sludge lancing/mud drum)</t>
  </si>
  <si>
    <t>Réaliser la maintenance curative du GV</t>
  </si>
  <si>
    <t xml:space="preserve">Mécanique-Pompe primaire </t>
  </si>
  <si>
    <t>Connaitre les spécificités d’une pompe primaire hydraulique et moteur</t>
  </si>
  <si>
    <t>Réaliser la maintenance curative d’une pompe primaire</t>
  </si>
  <si>
    <t>Lire et utiliser des documents techniques (procédures, consignes, plans)</t>
  </si>
  <si>
    <t>Savoir réaliser une étanchéité</t>
  </si>
  <si>
    <t>Soupape Sébim</t>
  </si>
  <si>
    <t>Expliquer le fonctionnement d’une soupape sébim</t>
  </si>
  <si>
    <t>Connaitre les composants principaux</t>
  </si>
  <si>
    <t>Réaliser la maintenance curative d’une soupape sébim</t>
  </si>
  <si>
    <t>Tuyauteur</t>
  </si>
  <si>
    <t>Savoir lire les plans isométriques et hydrauliques</t>
  </si>
  <si>
    <t>Savoir préparer (par découpage, par meulage, par cintrage, par filetage…) les différents éléments (tuyaux, tubes, accessoires)</t>
  </si>
  <si>
    <t>Savoir effectuer des relevés sur place ainsi que des schémas et dessins isométriques</t>
  </si>
  <si>
    <t>Savoir assembler et raccorder les différents éléments</t>
  </si>
  <si>
    <t>Savoir aligner/positionner les différents éléments</t>
  </si>
  <si>
    <t>Savoir pointer les différents éléments</t>
  </si>
  <si>
    <t>Hydraulique et pneumatique</t>
  </si>
  <si>
    <t>Lire et analyser un schéma hydraulique industriel permettant des interventions de maintenance sur des installations comportant des composants de régulation hydraulique</t>
  </si>
  <si>
    <t>Exploiter une machine en sécurité et participer à son suivi</t>
  </si>
  <si>
    <t>Mettre en œuvre les pompes à débit variable, les circuits d'accumulateurs</t>
  </si>
  <si>
    <t>Identifier les spécificités de l'hydraulique proportionnelle</t>
  </si>
  <si>
    <t>Reconnaître les divers types de raccords utilisés et définir le choix judicieux pour une application donnée</t>
  </si>
  <si>
    <t>Opérer le placement en toute sécurité des différents types de raccords et tuyauteries</t>
  </si>
  <si>
    <t>Effectuer des réglages sur un équipement pneumatique existant.</t>
  </si>
  <si>
    <r>
      <rPr>
        <b/>
        <sz val="12"/>
        <color indexed="8"/>
        <rFont val="Arial Narrow"/>
        <family val="2"/>
      </rPr>
      <t>Construction métallique</t>
    </r>
  </si>
  <si>
    <r>
      <rPr>
        <sz val="12"/>
        <color indexed="8"/>
        <rFont val="Arial Narrow"/>
        <family val="2"/>
      </rPr>
      <t>Aménager son poste de travail.</t>
    </r>
  </si>
  <si>
    <r>
      <rPr>
        <sz val="12"/>
        <color indexed="8"/>
        <rFont val="Arial Narrow"/>
        <family val="2"/>
      </rPr>
      <t>Lire, comprendre et utiliser des documents techniques (procédures, instructions, plans, etc.).</t>
    </r>
  </si>
  <si>
    <r>
      <rPr>
        <sz val="12"/>
        <color indexed="8"/>
        <rFont val="Arial Narrow"/>
        <family val="2"/>
      </rPr>
      <t>Connaissance élémentaire des techniques de mesure.</t>
    </r>
  </si>
  <si>
    <r>
      <rPr>
        <sz val="12"/>
        <color indexed="8"/>
        <rFont val="Arial Narrow"/>
        <family val="2"/>
      </rPr>
      <t>Être capable de travailler avec des outils électriques.</t>
    </r>
  </si>
  <si>
    <r>
      <rPr>
        <sz val="12"/>
        <color indexed="8"/>
        <rFont val="Arial Narrow"/>
        <family val="2"/>
      </rPr>
      <t>Connaissance élémentaire des techniques de fixation dans divers matériaux.</t>
    </r>
  </si>
  <si>
    <r>
      <rPr>
        <sz val="12"/>
        <color indexed="8"/>
        <rFont val="Arial Narrow"/>
        <family val="2"/>
      </rPr>
      <t>Savoir comment élinguer des charges.</t>
    </r>
  </si>
  <si>
    <r>
      <rPr>
        <b/>
        <sz val="12"/>
        <color indexed="8"/>
        <rFont val="Arial Narrow"/>
        <family val="2"/>
      </rPr>
      <t>Mécanicien ponts roulants</t>
    </r>
  </si>
  <si>
    <r>
      <rPr>
        <sz val="12"/>
        <color indexed="8"/>
        <rFont val="Arial Narrow"/>
        <family val="2"/>
      </rPr>
      <t>Connaissance et application des techniques de montage, démontage et réglage des principaux composants de ponts roulants : moteurs, réducteurs, tambours, freins, aubes, etc.</t>
    </r>
  </si>
  <si>
    <r>
      <rPr>
        <sz val="12"/>
        <color indexed="8"/>
        <rFont val="Arial Narrow"/>
        <family val="2"/>
      </rPr>
      <t>Connaissance et application des techniques de requalification après modification d’un pont roulant : test des freins, essai et contrôle fonctionnels, inspection.</t>
    </r>
  </si>
  <si>
    <t>Réparation de béton</t>
  </si>
  <si>
    <r>
      <rPr>
        <sz val="12"/>
        <color indexed="8"/>
        <rFont val="Arial Narrow"/>
        <family val="2"/>
      </rPr>
      <t>Connaître les produits utilisés pour réparer le béton ainsi que les conditions et les restrictions liées à leur utilisation.</t>
    </r>
  </si>
  <si>
    <r>
      <rPr>
        <sz val="12"/>
        <color indexed="8"/>
        <rFont val="Arial Narrow"/>
        <family val="2"/>
      </rPr>
      <t>Connaître les directives et les attentes en vigueur concernant les produits et les techniques de fixation et être capable de les appliquer correctement.</t>
    </r>
  </si>
  <si>
    <r>
      <rPr>
        <sz val="12"/>
        <color indexed="8"/>
        <rFont val="Arial Narrow"/>
        <family val="2"/>
      </rPr>
      <t>Connaître les mesures de sécurité en vigueur pour les travaux mettant en œuvre du béton et être capable de les appliquer.</t>
    </r>
  </si>
  <si>
    <t>Réparation de béton – spécialiste</t>
  </si>
  <si>
    <r>
      <rPr>
        <sz val="12"/>
        <color indexed="8"/>
        <rFont val="Arial Narrow"/>
        <family val="2"/>
      </rPr>
      <t>Expliquer les contrôles légaux qui s’appliquent aux différentes unités ainsi que les méthodes de contrôle et les tests effectués.</t>
    </r>
  </si>
  <si>
    <r>
      <rPr>
        <sz val="12"/>
        <color indexed="8"/>
        <rFont val="Arial Narrow"/>
        <family val="2"/>
      </rPr>
      <t>Lire et comprendre les rapports d’inspection technique (BENOR).</t>
    </r>
  </si>
  <si>
    <r>
      <rPr>
        <sz val="12"/>
        <color indexed="8"/>
        <rFont val="Arial Narrow"/>
        <family val="2"/>
      </rPr>
      <t>Être capable de définir et de mettre en œuvre soi-même une méthode d’exécution, y compris le choix des produits, systèmes et techniques en fonction de la mission demandée.</t>
    </r>
  </si>
  <si>
    <r>
      <rPr>
        <sz val="11"/>
        <color theme="1"/>
        <rFont val="Calibri"/>
        <family val="2"/>
        <scheme val="minor"/>
      </rPr>
      <t>Connaître et être capable d’appliquer correctement les exigences du processus d’exécution et de suivi de travaux avec du béton, conformément aux directives en vigueur.</t>
    </r>
  </si>
  <si>
    <r>
      <rPr>
        <sz val="11"/>
        <color theme="1"/>
        <rFont val="Calibri"/>
        <family val="2"/>
        <scheme val="minor"/>
      </rPr>
      <t>Certification de processus de la BCCA pour la réalisation de travaux avec du béton.</t>
    </r>
  </si>
  <si>
    <t>Tuyauteur avancé</t>
  </si>
  <si>
    <r>
      <rPr>
        <sz val="12"/>
        <color indexed="8"/>
        <rFont val="Arial Narrow"/>
        <family val="2"/>
      </rPr>
      <t>Disposer d’une attestation de compétences premiers moyens d’extinction afin d’assumer le rôle de garde incendie.</t>
    </r>
  </si>
  <si>
    <t>Fuel</t>
  </si>
  <si>
    <t>Prendre toutes les précautions nécessaires et appliquer strictement toutes les recommandations liées à la manutention des composants du cœur et à la sûreté des installations</t>
  </si>
  <si>
    <t>Effectuer des manipulations de combustible neuf et usagé via la machine de chargement-déchargement</t>
  </si>
  <si>
    <t>De comprendre les différentes fonctions du combustible, des grappes de contrôle et de commande</t>
  </si>
  <si>
    <t>De manipuler, charger et décharger les containers de transport</t>
  </si>
  <si>
    <t>Habilleur/déshabilleur</t>
  </si>
  <si>
    <t>Pratiquer les gestes pour éviter la dispersion de contamination</t>
  </si>
  <si>
    <t>Habiller ou déshabiller un agent pour une intervention en milieu spécifique radioactif</t>
  </si>
  <si>
    <t>Aider un agent à mettre ou enlever des tenues ou équipements de protections spécifiques</t>
  </si>
  <si>
    <t>Emballer les vêtements et moyens de protection individuels usagés</t>
  </si>
  <si>
    <t xml:space="preserve">Avoir des notions de contamination radioactive, modes d’exposition (externe/interne), moyens de protection individuelle et collective mis en place pour s’en protéger. </t>
  </si>
  <si>
    <t xml:space="preserve">Connaître la signalétique utilisée associée à une zone à risque de contamination radioactive et toutes les directives pratiques associées à l’utilisation d’un banc de zone. </t>
  </si>
  <si>
    <t xml:space="preserve">Respecter les instructions figurant sur les panneaux de consignes mis en place par la SRP. </t>
  </si>
  <si>
    <t xml:space="preserve">Connaitre l'organisation générale d’un chantier à risque de contamination radioactive. </t>
  </si>
  <si>
    <t xml:space="preserve">Porter et utiliser correctement les MPI utilisés sur chantier à risque de contamination radioactive. </t>
  </si>
  <si>
    <t>Appliquer correctement tous les modes opératoires spécifiés dans la procédure RP/INSTR/305 (CNT)</t>
  </si>
  <si>
    <t>Adapter sa parade en cas de situation d‘urgence ou d’anomalie</t>
  </si>
  <si>
    <t>Retirer ses propres MPI sans se contaminer.</t>
  </si>
  <si>
    <t>Connaitre les règles de tri sélectif des MPI utiles sur chantier à risque de contamination radioactive.</t>
  </si>
  <si>
    <t xml:space="preserve">Gérer la contamination radioactive du personnel et du matériel. </t>
  </si>
  <si>
    <r>
      <rPr>
        <b/>
        <u/>
        <sz val="12"/>
        <color indexed="10"/>
        <rFont val="Arial Narrow"/>
        <family val="2"/>
      </rPr>
      <t>Pour la CNT</t>
    </r>
    <r>
      <rPr>
        <sz val="12"/>
        <color indexed="8"/>
        <rFont val="Arial Narrow"/>
        <family val="2"/>
      </rPr>
      <t>: Si vous ne disposez pas  des compétences demandées ci-dessus, vous pouvez suivre une formation organisée sur le site de la CNT par la société ECS.</t>
    </r>
  </si>
  <si>
    <t>Contact:</t>
  </si>
  <si>
    <t>E.C.S. (Européan Control Services)</t>
  </si>
  <si>
    <t>Nuclear Training Development</t>
  </si>
  <si>
    <t>Adresse email : info@e-c-s.be</t>
  </si>
  <si>
    <t>Téléphone : 04/371.16.00</t>
  </si>
  <si>
    <t>Traversées coupe-feu</t>
  </si>
  <si>
    <t>Faire un choix de méthode de traversée coupe-feu</t>
  </si>
  <si>
    <t>Identifier et vérifier la bonne réalisation d'un passage Rf</t>
  </si>
  <si>
    <t>Comprendre et utiliser les fiches didactiques relatives à l’intégrité des traversées coupe-feu</t>
  </si>
  <si>
    <t>Utiliser les check-lists associées à la procédure</t>
  </si>
  <si>
    <t>Technicien feu</t>
  </si>
  <si>
    <t>Connaitre les principaux enjeux vis-à-vis de l’assureur</t>
  </si>
  <si>
    <t>Déterminer les moyens de prévention et de protection à mettre en œuvre pour éviter un incendie ou une explosion</t>
  </si>
  <si>
    <t>Effectuer une analyse de risque des charges calorifiques situées aux endroits d’entreposage et de stockage, et aussi des charges temporaires présentes sur un chantier</t>
  </si>
  <si>
    <t>Gérer la conformité par rapport à l’analyse de risques des endroits d’entreposage et de stockage</t>
  </si>
  <si>
    <t>Détection / Protection incendie</t>
  </si>
  <si>
    <t>Comprendre le fonctionnement de la détection et de la protection incendie</t>
  </si>
  <si>
    <t>Jumper GV</t>
  </si>
  <si>
    <t>Connaitre les opérations d’ouverture du GV</t>
  </si>
  <si>
    <t>Savoir expliquer les étapes des opérations d’ouverture du GV</t>
  </si>
  <si>
    <t>Savoir poser et déposer une tape GV avec étanchéité parfaite</t>
  </si>
  <si>
    <t>Etre en ordre de formation Jumper GV</t>
  </si>
  <si>
    <t>Placeur porte RF</t>
  </si>
  <si>
    <t>Placer les portes RF selon les normes en respectant les éléments essentiels</t>
  </si>
  <si>
    <t>Apprécier la qualité du placement d’une porte résistante au feu</t>
  </si>
  <si>
    <t>Elingueur</t>
  </si>
  <si>
    <t>Etre en possession du manuel du pontier</t>
  </si>
  <si>
    <t>Acquérir les connaissances en matière de levage et d'utilisation des élingues correspondantes</t>
  </si>
  <si>
    <t>Apprendre les différentes techniques d'élingage</t>
  </si>
  <si>
    <t>Développer les réflexes de sécurité</t>
  </si>
  <si>
    <t>Outilleur</t>
  </si>
  <si>
    <t>Connaitre, suivre et respecter les procédures Electrabel pour la CNT : ZST 10000762662.000 (GESTION DE L'OUTILLAGE A LA CNT)</t>
  </si>
  <si>
    <t>Assurer la distribution de l’outillage et sa traçabilité via les outils de gestion d'inventaire mis à disposition</t>
  </si>
  <si>
    <t>Conseiller l’emprunteur dans le type d’outil si nécessaire</t>
  </si>
  <si>
    <t>Autoriser ou refuser l’emprunt si toutes les conditions ne sont pas réunies (badge, numéro de commande, outil non conforme, …)</t>
  </si>
  <si>
    <t>Assurer le suivi et la traçabilité des emprunts (tenue d’une base de données à jour, identification des outils)</t>
  </si>
  <si>
    <t>Assurer la qualité et la sécurité des outils empruntés avant de les délivrer</t>
  </si>
  <si>
    <t>Réaliser un contrôle de l’état, du bon fonctionnement et du délai d’emprunt au retour de l’outil</t>
  </si>
  <si>
    <t>Assurer la gestion du matériel stocké (ordre, étiquetage, inventaire, petites réparations éventuelles)</t>
  </si>
  <si>
    <t>Rapporter tout écart lié à la gestion classique de l’outillage qui est mentionnée dans la procédure Electrabel</t>
  </si>
  <si>
    <t>Lors de l’utilisation d’une machine outil fixe à risque élevé, vérifier que l’emprunteur est bien dans la liste des personnes habilitées à l’utilisation de la machine concernée et qu’il a bien pris connaissance du règlement d’ordre intérieur des ateliers et des risques spécifiques liés à la machine sur laquelle il va travailler. (à la CNT, voir MAINT/00/071 relative à la règlementation lors de l’utilisation des machines outils)</t>
  </si>
  <si>
    <t>Lors d’une réparation de base d’un outil, compléter le bon de réparation présent à l’outillage pour signaler la date et la nature de la réparation effectuée</t>
  </si>
  <si>
    <t>Tenir à jour la base de données des outillages non manuels en fonction des nouveaux achats de matériel et déclassements éventuels. Par non manuel on entend tout outil portatif (donc non fixe) actionné par une énergie extérieure (électrique, pneumatique, hydraulique, sous forme de gaz et donc sous pression, …)</t>
  </si>
  <si>
    <t>Concernant les outilleurs zone, lors des périodes de faibles demandes à l’outillage, et en accord avec son responsable hiérarchique, assurer une aide à l’atelier de décontamination</t>
  </si>
  <si>
    <t>Connaissances techniques des outillages</t>
  </si>
  <si>
    <t>Connaitre la manière de gérer les déchets et les règles applicables en terme de tri des déchets</t>
  </si>
  <si>
    <t>Connaitre la méthode de fermeture des sacs déchets en col de cygne</t>
  </si>
  <si>
    <t xml:space="preserve">Conseiller le producteur de déchets si nécessaire (coaching) </t>
  </si>
  <si>
    <t xml:space="preserve">Connaître la destination des effluents liquides contaminés récoltés en petites quantités (fûts de 120 litres mis à disposition) et respecter le niveau maximum de remplissage </t>
  </si>
  <si>
    <t>Etre capable de se servir du détecteur de métaux portatif (type Garrett par exemple)</t>
  </si>
  <si>
    <t>Opérateur traitement des déchets radioactifs</t>
  </si>
  <si>
    <t>Connaître les notions de contamination radioactive (externe/interne), d'irradiation et les  moyens de protections individuelle et collective mis en place pour s’en protéger.</t>
  </si>
  <si>
    <t>Connaitre et savoir utiliser l'application WESTI pour distribuer les sacs déchets et pour en suivre et encoder le retour (conforme ou non)</t>
  </si>
  <si>
    <r>
      <t>Connaitre la manière de gérer les déchets et les règles applicables en terme de tri des déchets (notament, sac de teinte VERTE déchets</t>
    </r>
    <r>
      <rPr>
        <b/>
        <sz val="9"/>
        <color indexed="8"/>
        <rFont val="Tahoma"/>
        <family val="2"/>
      </rPr>
      <t xml:space="preserve"> combustible</t>
    </r>
    <r>
      <rPr>
        <sz val="9"/>
        <color indexed="8"/>
        <rFont val="Tahoma"/>
        <family val="2"/>
      </rPr>
      <t>, de teinte BLEUE déchets</t>
    </r>
    <r>
      <rPr>
        <b/>
        <sz val="9"/>
        <color indexed="8"/>
        <rFont val="Tahoma"/>
        <family val="2"/>
      </rPr>
      <t xml:space="preserve"> incombustible </t>
    </r>
    <r>
      <rPr>
        <sz val="9"/>
        <color indexed="8"/>
        <rFont val="Tahoma"/>
        <family val="2"/>
      </rPr>
      <t xml:space="preserve">poids max 20Kg et sacs de teinte oranges uniquement pour le </t>
    </r>
    <r>
      <rPr>
        <b/>
        <sz val="9"/>
        <color indexed="8"/>
        <rFont val="Tahoma"/>
        <family val="2"/>
      </rPr>
      <t>linge, les MPI et l'outillage</t>
    </r>
    <r>
      <rPr>
        <sz val="9"/>
        <color indexed="8"/>
        <rFont val="Tahoma"/>
        <family val="2"/>
      </rPr>
      <t>)</t>
    </r>
  </si>
  <si>
    <t>Connaitre les seuils d’activité surfacique à partir des quels un sac est considéré comme contaminé (α ≥ 0,1 Bq/cm² et β ≥ 1 Bq/cm²).</t>
  </si>
  <si>
    <t>Connaitre les seuils de (débits de dose) pour le tri :
      &lt; à 2 mSv/h à Mercura
      &gt; à 2 mSv/h à conteneur HB</t>
  </si>
  <si>
    <t>Connaître les personnes de contact  (via le carnet de révision) de la Section OPDR (OPERATIONS DECHETS RADIOACTIFS) à même de vous aider pour prendre en charge les déchets radioactifs autres que les catégories simples décrites ci-dessus.</t>
  </si>
  <si>
    <t>Contrôler la bonne application des consignes en matière de tri et d’entreposage des déchets générés par Electrabel et les entreprises extérieures</t>
  </si>
  <si>
    <t>Rapatrier les sacs des Gémos, faire faire le contrôle RP et le tri si nécessaire (encodage Westi)</t>
  </si>
  <si>
    <t>Participer à la remontée d’information (fiches, photos) pour le colisage</t>
  </si>
  <si>
    <t>Conseiller les métiers sur le tri des déchets,</t>
  </si>
  <si>
    <t>Faire appliquer et respecter les procédures du site en vigueur.</t>
  </si>
  <si>
    <t>Opérateur de décontamination du matériel</t>
  </si>
  <si>
    <t>Communiquer immédiatement au supérieur hiérarchique tout éventuel problème concernant la qualité, la sécurité ou l’environnement</t>
  </si>
  <si>
    <t xml:space="preserve">Connaître, suivre et respecter les procédures Electrabel (à la CNT : ZST 10000763273 - Contrôle contamination surfacique) </t>
  </si>
  <si>
    <t>Connaître les personnes de contact  de la section responsable de l'atelier de décontaminiation à même de vous aider</t>
  </si>
  <si>
    <t>Connaître les notions de contamination radioactive (externe/interne), d'irradiation et les  moyens de protections individuelle et collective mis en place pour s’en protéger</t>
  </si>
  <si>
    <t>Connaître les types de contamination (non fixée et fixée)</t>
  </si>
  <si>
    <t>Utiliser correctement la feuille de « demande de contrôle et de suivi de la contamination » (réf CNT :  voir procédure RP/00/014)</t>
  </si>
  <si>
    <t>Etre capable de classer par catégorie le matériel à traiter: 
o Outillage à récupérer après décontamination
o Matériaux à décontaminer pour sortie de zone
o Matériaux à décontaminer pour mise en conformité (à découper…)
o Matériaux de d.d.d. &gt; 2 mSv/h et susceptible de redevenir un déchet de d.d.d &lt; 2 mSv/h. Cette catégorie de matériaux nécessite un confinement de stockage particulier et blindé.</t>
  </si>
  <si>
    <t>Connaître les opérations de décontamination et suivre les fiches techniques associées au matériel à utiliser: préparation, méthodes/procedé de décontamination, compte-rendu</t>
  </si>
  <si>
    <t>Connaître les produits de décontamination et leurs risques associés</t>
  </si>
  <si>
    <t>Connaitre la manière de gérer les déchets et les règles applicables en terme de tri des déchets (notament, sac de teinte VERTE déchets combustible, de teinte BLEUE déchets Incombustible poids max 20Kg et sacs de teinte oranges uniquement pour le linge, les MPI et l'outillage</t>
  </si>
  <si>
    <t>Assurer le rapport journalier document de l’atelier de décontamination</t>
  </si>
  <si>
    <t>Maîtriser les chantiers à risque de contamination surfacique et atmosphérique.</t>
  </si>
  <si>
    <t>Etre compétent pour utiliser les machines, bac à Ultrason, Canon à mousse, Meuleuse, jet haute pression,…..</t>
  </si>
  <si>
    <t>6 mois de présence dans l'entreprise</t>
  </si>
  <si>
    <t>Veilleur FME</t>
  </si>
  <si>
    <t>Etre sensibilisé aux risques FME</t>
  </si>
  <si>
    <t>Utiliser les moyens de protection FME adéquats</t>
  </si>
  <si>
    <t>Etre informé de l’attitude à adopter lors d’un incident FME</t>
  </si>
  <si>
    <t>Operateur Laverie</t>
  </si>
  <si>
    <t>Appliquer les procédures relatives à la réception du linge, au lavage, au contrôle de non contamination  et à la distribution du linge et des autres éléments d’habillement</t>
  </si>
  <si>
    <t>Connaître les moyens de transfert en linge et MPI usagés, neufs et recyclés</t>
  </si>
  <si>
    <t xml:space="preserve">Porter et utiliser correctement les MPI recommandés pour le tri des déchets radioactifs. </t>
  </si>
  <si>
    <t>Connaître  l'usage des sacs de collecte selons les différentes couleurs</t>
  </si>
  <si>
    <t>Connaître la limite de débit de dose maximale des déchets qui peuvent être mis dans les différents sacs</t>
  </si>
  <si>
    <t>Etre capable de dresser les inventaires en linge neuf, recyclé et évaluer les besoins, proposer des commandes</t>
  </si>
  <si>
    <t>Pour les préposés aux masques respiratoires</t>
  </si>
  <si>
    <t>Etre titulaire du certificat de formation à l'entretien des masques délivré par le fabricant</t>
  </si>
  <si>
    <t xml:space="preserve">Connaître les procédures relatives au contrôle et à l’entretien des masques respiratoires </t>
  </si>
  <si>
    <t>Pontier</t>
  </si>
  <si>
    <t>Etre en ordre de formation pont cabine et/ou pont poiré et/ou pont radiocommandé</t>
  </si>
  <si>
    <t>Magasinier</t>
  </si>
  <si>
    <t>Connaître les règles applicables  en matière de réception,</t>
  </si>
  <si>
    <t>Sortie et rentrée de matériel en magasin</t>
  </si>
  <si>
    <t xml:space="preserve">Connaître les règles applicables en matière d’étiquetage du matériel </t>
  </si>
  <si>
    <t xml:space="preserve">Connaître les règles applicables en matière de sortie de composants de matériel </t>
  </si>
  <si>
    <t xml:space="preserve">Connaître les règles applicables en matière de conservation du matériel en magasin </t>
  </si>
  <si>
    <t>Peintre</t>
  </si>
  <si>
    <t xml:space="preserve">Savoir mettre en place/ faire mettre en place le chantier, un échafaudage, des échelles, des protections, des tables... </t>
  </si>
  <si>
    <t>Savoir reconnaître la nature des différents supports</t>
  </si>
  <si>
    <t>Etre capable de délimiter correctement son chantier, protéger son environnement de travail, protéger les installations adjacentes des projections</t>
  </si>
  <si>
    <t>Savoir mettre en œuvre des modes opératoires rigoureux de préparation des supports tels que le brossage, le sablage, le décapage hydrodynamique</t>
  </si>
  <si>
    <t>Savoir choisir et utiliser les produits de préparation et de finition</t>
  </si>
  <si>
    <t>Connaitre les risques et les précautions à prendre pour l’utilisation des peintures avec solvant.</t>
  </si>
  <si>
    <t>Dessinateur</t>
  </si>
  <si>
    <t>Savoir lire et comprendre les dessins</t>
  </si>
  <si>
    <t>Connaitre les méthodes de représentations graphiques</t>
  </si>
  <si>
    <t>Savoir réaliser les cotations et les contours</t>
  </si>
  <si>
    <t>Connaître les matériaux et les modes d’usinage ainsi que les méthodes de représentation sur plan</t>
  </si>
  <si>
    <t>Maîtriser le logiciel de  dessin Autocad (fonctions d'aide, gestion de l'affichage, entités, gestion des calques et propriétés de base, habillage du plan, blocs, images et références externes, outils, gestions des dessins, impression)</t>
  </si>
  <si>
    <t>Calorifugeur</t>
  </si>
  <si>
    <t>Poser l’isolant sur tuyauteries et appareils simples</t>
  </si>
  <si>
    <t>Poser du revêtement métallique sur tuyauteries, piquages, brides, appareils simples.</t>
  </si>
  <si>
    <t>Batterie</t>
  </si>
  <si>
    <t>Connaître la composition des types de batteries les plus courants</t>
  </si>
  <si>
    <t>Classer les batteries en fonction de leur usage</t>
  </si>
  <si>
    <t>Maîtriser (savoir interpréter) les mentions apposées sur une batterie</t>
  </si>
  <si>
    <t>Savoir expliquer l'influence de la température sur la capacité de la batterie et sa durée de vie</t>
  </si>
  <si>
    <t>Utiliser les batteries et leur chargeur associé, les manipuler en sécurité</t>
  </si>
  <si>
    <t>Détecter les problèmes et y remédier</t>
  </si>
  <si>
    <t>Réaliser un test de décharge et l’interpréter</t>
  </si>
  <si>
    <t>Soudeur</t>
  </si>
  <si>
    <t>Réaliser avec succès une pièce d’épreuve</t>
  </si>
  <si>
    <t xml:space="preserve">Connaître les matériaux de base et leur soudabilité  </t>
  </si>
  <si>
    <t>Identifier les techniques d’accostage et d’assemblage en tôlerie et tuyauterie</t>
  </si>
  <si>
    <t>Contrôler visuellement l’état des soudures et définir un procédé de réparation</t>
  </si>
  <si>
    <t>Effectuer les soudures prévues en respectant le procédé établi</t>
  </si>
  <si>
    <t>Connaître les risques liés aux opérations à réaliser</t>
  </si>
  <si>
    <t xml:space="preserve">Connaître les règles d’hygiène et de sécurité et les moyens de protection individuelle à utiliser (mise en œuvre de ventilation, port de cagoule, gants, vêtements, chaussures ..)  </t>
  </si>
  <si>
    <t>Connaître les règles de qualification en matière de soudage,  les limites de validité de la procédure</t>
  </si>
  <si>
    <t>Connaître les règles de validité,  de prolongation et de renouvellement des certificats.</t>
  </si>
  <si>
    <t>Frigoriste de base</t>
  </si>
  <si>
    <t>Expliquer les phénomènes physiques de la réfrigération.</t>
  </si>
  <si>
    <t>Analyser le fonctionnement d’une installation frigorifique.</t>
  </si>
  <si>
    <t>Interpréter une étude fonctionnelle des composants du circuit frigorifique, de ses appareils annexes, de ses organes de commande et de sécurité</t>
  </si>
  <si>
    <t>Etablir des bilans thermiques des chambres froides et de congélation.</t>
  </si>
  <si>
    <t>Réaliser des interventions de base en dépannage d’un circuit frigorifique (détection de fuites, charge en fluides, réglages, diagnostic de pannes, …)</t>
  </si>
  <si>
    <t>Utiliser les instruments de mesure et savoir interpréter les résultats</t>
  </si>
  <si>
    <t>Rédiger un rapport d'intervention</t>
  </si>
  <si>
    <t>Frigoriste avancé</t>
  </si>
  <si>
    <t>Savoir lire et interpréter une analyse d'huile et agir en conséquence</t>
  </si>
  <si>
    <t>Savoir calculer les puissances frigorifiques nécessaires pour des installations jusqu'à 20 KW</t>
  </si>
  <si>
    <t>Etre capable de concevoir, choisir et mettre au point une régulation pour tout type de compresseur</t>
  </si>
  <si>
    <t>Etre capable de concevoir, monter et mettre en service des installations frigorifiques de plus de 20KW</t>
  </si>
  <si>
    <t>Expliquer les principes de fonctionnement en climatisation et conditionnement d'air</t>
  </si>
  <si>
    <t>Définir et utiliser dans ses activités les notions suivantes: chaud, froid, chaleur sensible, chaleur latente, chaleur spécifique, énergie calorifique interne et enthalpie. Changements d'état de la matière: expérience de l'eau, phénomènes de l'évaporation et de la condensation, l'importance en techniques frigorifiques.</t>
  </si>
  <si>
    <t>Production de chaud et de froid: fluides caloporteurs, capacité thermique</t>
  </si>
  <si>
    <t>Etude simplifiée des transferts thermiques: conduction, convection, rayonnement.</t>
  </si>
  <si>
    <t>Applications concrètes: transfert dans les matériaux, parois, murs</t>
  </si>
  <si>
    <t>Echangeurs et batteries: généralités, principe de fonctionnement, calculs et exemples</t>
  </si>
  <si>
    <t>Etude théorique des gaz: rappels de propriétés des gaz</t>
  </si>
  <si>
    <r>
      <rPr>
        <b/>
        <sz val="12"/>
        <color indexed="8"/>
        <rFont val="Arial Narrow"/>
        <family val="2"/>
      </rPr>
      <t>Travaux sur liners en PVC</t>
    </r>
  </si>
  <si>
    <r>
      <rPr>
        <sz val="12"/>
        <color indexed="8"/>
        <rFont val="Arial Narrow"/>
        <family val="2"/>
      </rPr>
      <t>Utiliser les instruments de contrôle et en interpréter les résultats.</t>
    </r>
  </si>
  <si>
    <r>
      <rPr>
        <sz val="12"/>
        <color indexed="8"/>
        <rFont val="Arial Narrow"/>
        <family val="2"/>
      </rPr>
      <t xml:space="preserve">Savoir comment préparer (ou faire préparer) un chantier : échafaudage, échelles, protection, tables, etc. </t>
    </r>
  </si>
  <si>
    <r>
      <rPr>
        <sz val="12"/>
        <color indexed="8"/>
        <rFont val="Arial Narrow"/>
        <family val="2"/>
      </rPr>
      <t>Utiliser les différentes technologies d’assemblage (PVC, soudure, etc.)</t>
    </r>
  </si>
  <si>
    <t>Connaissances en matière de préparation du sol, de procédés de pose de revêtement, de respect des temps de séchage et de compatibilité des matériaux.</t>
  </si>
  <si>
    <r>
      <rPr>
        <sz val="12"/>
        <color indexed="8"/>
        <rFont val="Arial Narrow"/>
        <family val="2"/>
      </rPr>
      <t>Connaître les risques liés au travail en espaces clos.</t>
    </r>
  </si>
  <si>
    <r>
      <rPr>
        <sz val="12"/>
        <color indexed="8"/>
        <rFont val="Arial Narrow"/>
        <family val="2"/>
      </rPr>
      <t>Connaître les risques liés à l’utilisation du matériel, être capable d’appliquer les consignes de sécurité en la matière.</t>
    </r>
  </si>
  <si>
    <t>Technicien contrôle non destructif</t>
  </si>
  <si>
    <t>Au terme de la formation, le participant est capable de s'initier aux différentes techniques de contrôles non destructifs (Inspection visuelle, test de pénétration, magnétoscopie, Ultrasons, Courant de Foucault, radiographie…)</t>
  </si>
  <si>
    <t>Testeur de filtre</t>
  </si>
  <si>
    <t>Savoir effectuer des contrôles sur l'alignement d'un circuit de ventilation et l'inspection visuelle (n ° de série, positionnement, ..) d'un filtre.</t>
  </si>
  <si>
    <t>Savoir effectuer une mesure de débit et une mesure d’humidité relative.</t>
  </si>
  <si>
    <t>Etre en mesure de créer une source d’iode (I131)</t>
  </si>
  <si>
    <t>Etre en mesure d’effectuer correctement un test d’iode ou DOP</t>
  </si>
  <si>
    <r>
      <rPr>
        <b/>
        <sz val="12"/>
        <color indexed="8"/>
        <rFont val="Arial Narrow"/>
        <family val="2"/>
      </rPr>
      <t>Poseur de plaques ignifuges</t>
    </r>
  </si>
  <si>
    <r>
      <rPr>
        <sz val="12"/>
        <color indexed="8"/>
        <rFont val="Arial Narrow"/>
        <family val="2"/>
      </rPr>
      <t>Poser des plaques ignifuges selon les normes et en tenant compte des éléments essentiels.</t>
    </r>
  </si>
  <si>
    <r>
      <rPr>
        <sz val="12"/>
        <color indexed="8"/>
        <rFont val="Arial Narrow"/>
        <family val="2"/>
      </rPr>
      <t>Évaluer la qualité de la pose des plaques ignifuges.</t>
    </r>
  </si>
  <si>
    <r>
      <rPr>
        <sz val="12"/>
        <color indexed="8"/>
        <rFont val="Arial Narrow"/>
        <family val="2"/>
      </rPr>
      <t>Savoir utiliser et installer les accessoires de finition et de fixation connexes.</t>
    </r>
  </si>
  <si>
    <r>
      <rPr>
        <sz val="12"/>
        <color indexed="8"/>
        <rFont val="Arial Narrow"/>
        <family val="2"/>
      </rPr>
      <t>Connaître et être capable d’appliquer les techniques de manipulation adéquates des matériaux ignifuges (levage, stockage, etc.).</t>
    </r>
  </si>
  <si>
    <r>
      <rPr>
        <b/>
        <sz val="12"/>
        <color indexed="8"/>
        <rFont val="Arial Narrow"/>
        <family val="2"/>
      </rPr>
      <t>Installateur de clapets coupe-feu</t>
    </r>
  </si>
  <si>
    <r>
      <rPr>
        <sz val="12"/>
        <color indexed="8"/>
        <rFont val="Arial Narrow"/>
        <family val="2"/>
      </rPr>
      <t>Installer des clapets coupe-feu selon les normes et en tenant compte des éléments essentiels.</t>
    </r>
  </si>
  <si>
    <r>
      <rPr>
        <sz val="12"/>
        <color indexed="8"/>
        <rFont val="Arial Narrow"/>
        <family val="2"/>
      </rPr>
      <t>Évaluer la qualité de l’installation de clapets coupe-feu.</t>
    </r>
  </si>
  <si>
    <r>
      <rPr>
        <sz val="12"/>
        <color indexed="8"/>
        <rFont val="Arial Narrow"/>
        <family val="2"/>
      </rPr>
      <t>Connaître le travail sur canaux de ventilation (matériaux, dimensions, etc.).</t>
    </r>
  </si>
  <si>
    <r>
      <rPr>
        <sz val="12"/>
        <color indexed="8"/>
        <rFont val="Arial Narrow"/>
        <family val="2"/>
      </rPr>
      <t>Connaître et être capable d’appliquer les techniques de manipulation adéquates des clapets coupe-feu.</t>
    </r>
  </si>
  <si>
    <r>
      <rPr>
        <sz val="12"/>
        <color indexed="8"/>
        <rFont val="Arial Narrow"/>
        <family val="2"/>
      </rPr>
      <t>Connaître les termes relatifs au GA/QC (p. ex. LOFC, points W, cartes vertes, etc.).</t>
    </r>
  </si>
  <si>
    <r>
      <rPr>
        <b/>
        <sz val="12"/>
        <color indexed="8"/>
        <rFont val="Arial Narrow"/>
        <family val="2"/>
      </rPr>
      <t>Braseur</t>
    </r>
  </si>
  <si>
    <r>
      <rPr>
        <sz val="12"/>
        <color indexed="8"/>
        <rFont val="Arial Narrow"/>
        <family val="2"/>
      </rPr>
      <t>Réussir un échantillon.</t>
    </r>
  </si>
  <si>
    <r>
      <rPr>
        <sz val="12"/>
        <color indexed="8"/>
        <rFont val="Arial Narrow"/>
        <family val="2"/>
      </rPr>
      <t xml:space="preserve">Connaître les matériaux de base et leur brasabilité.  </t>
    </r>
  </si>
  <si>
    <r>
      <rPr>
        <sz val="12"/>
        <color indexed="8"/>
        <rFont val="Arial Narrow"/>
        <family val="2"/>
      </rPr>
      <t>Identifier les techniques de pose et d’assemblage en matière de tôlage et de tuyauterie.</t>
    </r>
  </si>
  <si>
    <r>
      <rPr>
        <sz val="12"/>
        <color indexed="8"/>
        <rFont val="Arial Narrow"/>
        <family val="2"/>
      </rPr>
      <t xml:space="preserve">Contrôler visuellement l’état de la brasure et constater un procédé de réparation. </t>
    </r>
  </si>
  <si>
    <r>
      <rPr>
        <sz val="12"/>
        <color indexed="8"/>
        <rFont val="Arial Narrow"/>
        <family val="2"/>
      </rPr>
      <t>Exécuter les travaux de brasage prévus en respectant le procédé.</t>
    </r>
  </si>
  <si>
    <r>
      <rPr>
        <sz val="12"/>
        <color indexed="8"/>
        <rFont val="Arial Narrow"/>
        <family val="2"/>
      </rPr>
      <t>Connaître les risques liés aux travaux.</t>
    </r>
  </si>
  <si>
    <r>
      <rPr>
        <sz val="12"/>
        <color indexed="8"/>
        <rFont val="Arial Narrow"/>
        <family val="2"/>
      </rPr>
      <t xml:space="preserve">Connaître les règles d’hygiène et de sécurité, ainsi que les équipements de protection individuelle à utiliser (ventilation, port du masque, gants, vêtements, chaussures, etc.).  </t>
    </r>
  </si>
  <si>
    <r>
      <rPr>
        <sz val="12"/>
        <color indexed="8"/>
        <rFont val="Arial Narrow"/>
        <family val="2"/>
      </rPr>
      <t>Connaître les règles de qualification en matière de brasage ainsi que les limites de validité de la procédure.</t>
    </r>
  </si>
  <si>
    <r>
      <rPr>
        <sz val="12"/>
        <color indexed="8"/>
        <rFont val="Arial Narrow"/>
        <family val="2"/>
      </rPr>
      <t>Connaître les règles relatives à la validité, la prolongation et la rénovation des certificats.</t>
    </r>
  </si>
  <si>
    <t>Maîtriser le logiciel de dessin Autocad (fonctions d'aide, gestion de l'affichage, entités, gestion des calques et propriétés de base, habillage du plan, blocs, images et références externes, outils, gestions des dessins, impression)</t>
  </si>
  <si>
    <r>
      <rPr>
        <b/>
        <sz val="12"/>
        <color indexed="8"/>
        <rFont val="Arial Narrow"/>
        <family val="2"/>
      </rPr>
      <t>Dessinateur dessins spéciaux</t>
    </r>
  </si>
  <si>
    <r>
      <rPr>
        <sz val="12"/>
        <color indexed="8"/>
        <rFont val="Arial Narrow"/>
        <family val="2"/>
      </rPr>
      <t>Réaliser, interpréter et rendre compte de scans 3D.</t>
    </r>
  </si>
  <si>
    <r>
      <rPr>
        <b/>
        <sz val="12"/>
        <color indexed="8"/>
        <rFont val="Arial Narrow"/>
        <family val="2"/>
      </rPr>
      <t>Plongeur</t>
    </r>
  </si>
  <si>
    <r>
      <rPr>
        <sz val="12"/>
        <color indexed="8"/>
        <rFont val="Arial Narrow"/>
        <family val="2"/>
      </rPr>
      <t>Les exécutants ont suivi une formation conformément à l’AR du 23/12/2013 art. 25 et disposent d’un certificat de plongeur professionnel et d’un certificat d’aptitude.</t>
    </r>
  </si>
  <si>
    <r>
      <rPr>
        <sz val="12"/>
        <color indexed="8"/>
        <rFont val="Arial Narrow"/>
        <family val="2"/>
      </rPr>
      <t>Connaître et appliquer correctement les consignes et directives de sécurité applicables pour les activités de plongée.</t>
    </r>
  </si>
  <si>
    <t>Nettoyage industriel Haute-Pression</t>
  </si>
  <si>
    <r>
      <rPr>
        <sz val="12"/>
        <color indexed="8"/>
        <rFont val="Arial Narrow"/>
        <family val="2"/>
      </rPr>
      <t>Connaissances en matière de nettoyage par aspiration, y compris commande du camion.</t>
    </r>
  </si>
  <si>
    <t>Faire un choix de méthode de traversée coupe feu</t>
  </si>
  <si>
    <t>Identifier et de vérifier la bonne réalisation d'un passage Rf</t>
  </si>
  <si>
    <t>Comprendre et d’utiliser les fiches didactiques relatives à l’intégrité des traversées coupe-feu</t>
  </si>
  <si>
    <t>Traversées coupe-feu avancé</t>
  </si>
  <si>
    <r>
      <rPr>
        <sz val="12"/>
        <color indexed="8"/>
        <rFont val="Arial Narrow"/>
        <family val="2"/>
      </rPr>
      <t>Utiliser et mettre en œuvre correctement les matériaux adéquats.</t>
    </r>
  </si>
  <si>
    <t>Divers</t>
  </si>
  <si>
    <t>En accord avec le donneur d'ordre, indiquez en divers les performances d'un métier exercé à la CNT non repris dans les propositions.</t>
  </si>
  <si>
    <t>Suivi de la contamination résiduelle au portique d'entrée</t>
  </si>
  <si>
    <t>Décrire les données de la contamination résiduelle dans le journal de bord</t>
  </si>
  <si>
    <t>Prendre contact avec l'agent RP concerné qui fait le suivi des travaux sur place</t>
  </si>
  <si>
    <t>Nettoyage du portiques d'entrée</t>
  </si>
  <si>
    <t>Garantir la disponibilité des dosimètres électroniques</t>
  </si>
  <si>
    <t>Etablir le rapport de la dosimétrie (uniquement au changement d'équipe de nuit)</t>
  </si>
  <si>
    <t>Disposer des capacités sociales nécessaires pour accompagner les gens</t>
  </si>
  <si>
    <t xml:space="preserve">Accompagnement et suivi des personnes contaminées sortant de zone contrôlée </t>
  </si>
  <si>
    <t>Libération des mesures aux portiques de zones contrôlées</t>
  </si>
  <si>
    <t>Exécuter les mesures de contamination, fixes et non fixes</t>
  </si>
  <si>
    <t>Exécuter les mesures de première et deuxième libération</t>
  </si>
  <si>
    <t>Avoir les connaissance des limites de libération</t>
  </si>
  <si>
    <t>Savoir avec quel appareil mesurer la contamination</t>
  </si>
  <si>
    <r>
      <t>Suivre les mesure</t>
    </r>
    <r>
      <rPr>
        <sz val="12"/>
        <rFont val="Arial Narrow"/>
        <family val="2"/>
      </rPr>
      <t>s</t>
    </r>
    <r>
      <rPr>
        <sz val="12"/>
        <color indexed="10"/>
        <rFont val="Arial Narrow"/>
        <family val="2"/>
      </rPr>
      <t xml:space="preserve"> </t>
    </r>
    <r>
      <rPr>
        <sz val="12"/>
        <rFont val="Arial Narrow"/>
        <family val="2"/>
      </rPr>
      <t>Q2</t>
    </r>
  </si>
  <si>
    <t>Superviser les transports internes et prendre des mesures des externes</t>
  </si>
  <si>
    <t>Housekeeping devant les portes de l'îlot nucléaire</t>
  </si>
  <si>
    <t>Suivi du tri des déchets</t>
  </si>
  <si>
    <t xml:space="preserve">Si nécessaire suivi de petits travaux sous la supervision de RP </t>
  </si>
  <si>
    <t>Suivi DECO</t>
  </si>
  <si>
    <t>Contrôles RP à la laverie</t>
  </si>
  <si>
    <t>Suivi travaux en zone</t>
  </si>
  <si>
    <t>Supervision et suivi des travaux dans la zone contrôlée</t>
  </si>
  <si>
    <t>Avoir connaissance de la contamination de l'air et les limites de la zone contrôlée</t>
  </si>
  <si>
    <t>Mise en place des zones</t>
  </si>
  <si>
    <t>Effectuer des rondes de rayonnement et de contamination</t>
  </si>
  <si>
    <t>Prendre des notes dans le journal de bord</t>
  </si>
  <si>
    <t>Mise à disposition des MPI nécessaires</t>
  </si>
  <si>
    <t>Connaissance ou expérience de l'installation</t>
  </si>
  <si>
    <t xml:space="preserve">Fiche SB-RP 4 Expert en suivi de travaux de zone </t>
  </si>
  <si>
    <t xml:space="preserve">Expert en suivi de travaux de zone </t>
  </si>
  <si>
    <t>Superviser et suivre les travaux dans la zone contrôlée avec des niveaux de rayonnement croissants ou fluctuants, p. Ex. travaux sur des générateurs de vapeur, des bassins de réacteurs, des pompes primaires, des PN, etc.</t>
  </si>
  <si>
    <t>Suivre la dosimétrie personnelle</t>
  </si>
  <si>
    <t>Suivre les dossiers ALARA</t>
  </si>
  <si>
    <t>Suivi des zones "alpha" et les zones très fortement contaminées</t>
  </si>
  <si>
    <t>Brigadier</t>
  </si>
  <si>
    <t>C'est la personne de contact de son entreprise qui donne des instructions à ses employés. 
Il est également responsable de la bonne exécution des tâches effectuées par ses collaborateurs.</t>
  </si>
  <si>
    <t>Guichetier RP</t>
  </si>
  <si>
    <t>Travailler avec le système de permis de travail (SAP)</t>
  </si>
  <si>
    <t>Suivi de la dosimétrie des personnes et activités connexes</t>
  </si>
  <si>
    <t>Traitement des problèmes d'accès</t>
  </si>
  <si>
    <t>Connaissance de l'installation</t>
  </si>
  <si>
    <t>Contact entre les RP des différentes zones</t>
  </si>
  <si>
    <t>Assistance téléphonique et diffusion</t>
  </si>
  <si>
    <t>Contacte le service médical en cas de contamination persistante au savon</t>
  </si>
  <si>
    <t>Possède les compétences sociales nécessaires pour accompagner les gens</t>
  </si>
  <si>
    <t>Encodage dans la base de donnée des résultats de rayonnement et de contamination (SARA)</t>
  </si>
  <si>
    <t>Lieu de Formation</t>
  </si>
  <si>
    <t>Externe</t>
  </si>
  <si>
    <t xml:space="preserve">Formation </t>
  </si>
  <si>
    <t>FUEL</t>
  </si>
  <si>
    <t>DIV 02</t>
  </si>
  <si>
    <t>DIV 04</t>
  </si>
  <si>
    <t>DIV 06</t>
  </si>
  <si>
    <t>DIV 07</t>
  </si>
  <si>
    <t>DIV 11</t>
  </si>
  <si>
    <t>DIV 12</t>
  </si>
  <si>
    <t>DIV 13</t>
  </si>
  <si>
    <t>DIV 14</t>
  </si>
  <si>
    <t>DIV 15</t>
  </si>
  <si>
    <t>DIV 18</t>
  </si>
  <si>
    <t>DIV 19</t>
  </si>
  <si>
    <t>DIV 20</t>
  </si>
  <si>
    <t>DIV 21</t>
  </si>
  <si>
    <t>DIV 22</t>
  </si>
  <si>
    <t>DIV 23</t>
  </si>
  <si>
    <t>DIV 24</t>
  </si>
  <si>
    <t>DIV 25</t>
  </si>
  <si>
    <t>DIV 28</t>
  </si>
  <si>
    <t>DIV 29</t>
  </si>
  <si>
    <t>DIV 30</t>
  </si>
  <si>
    <t>DIV 33</t>
  </si>
  <si>
    <t>DIV 34</t>
  </si>
  <si>
    <t>DIV 36</t>
  </si>
  <si>
    <t>DIV 37</t>
  </si>
  <si>
    <t>DIV 39</t>
  </si>
  <si>
    <t>DIV 40</t>
  </si>
  <si>
    <t>DIV 41</t>
  </si>
  <si>
    <t>DIV 99 - Divers</t>
  </si>
  <si>
    <t>DIV 99</t>
  </si>
  <si>
    <t>ELE 01</t>
  </si>
  <si>
    <t>ELE 02</t>
  </si>
  <si>
    <t>ELE 03</t>
  </si>
  <si>
    <t>ELE 04</t>
  </si>
  <si>
    <t>ELE 05</t>
  </si>
  <si>
    <t>ELE 06</t>
  </si>
  <si>
    <t>ELE 07</t>
  </si>
  <si>
    <t>ELE 08</t>
  </si>
  <si>
    <t>INS 01</t>
  </si>
  <si>
    <t>INS 02</t>
  </si>
  <si>
    <t>INS 03</t>
  </si>
  <si>
    <t>INS 04</t>
  </si>
  <si>
    <t>INS 05</t>
  </si>
  <si>
    <t>INS 06</t>
  </si>
  <si>
    <t>INS 07</t>
  </si>
  <si>
    <t>INS 08</t>
  </si>
  <si>
    <t>INS 09</t>
  </si>
  <si>
    <t>INS 10</t>
  </si>
  <si>
    <t>INS 11</t>
  </si>
  <si>
    <t>INS 12</t>
  </si>
  <si>
    <t>INS 13</t>
  </si>
  <si>
    <t>INS 14</t>
  </si>
  <si>
    <t>MEC 01</t>
  </si>
  <si>
    <t>MEC 02</t>
  </si>
  <si>
    <t>MEC 03</t>
  </si>
  <si>
    <t>MEC 04</t>
  </si>
  <si>
    <t>MEC 05</t>
  </si>
  <si>
    <t>MEC 06</t>
  </si>
  <si>
    <t>MEC 07</t>
  </si>
  <si>
    <t>MEC 08</t>
  </si>
  <si>
    <t>MEC 09</t>
  </si>
  <si>
    <t>MEC 10</t>
  </si>
  <si>
    <t>MEC 11</t>
  </si>
  <si>
    <t>MEC 12</t>
  </si>
  <si>
    <t>MEC 13</t>
  </si>
  <si>
    <t>MEC 14</t>
  </si>
  <si>
    <t>MEC 15</t>
  </si>
  <si>
    <t>MEC 16</t>
  </si>
  <si>
    <t>MEC 17</t>
  </si>
  <si>
    <t>MEC 18</t>
  </si>
  <si>
    <t>MEC 19</t>
  </si>
  <si>
    <t>MEC 20</t>
  </si>
  <si>
    <t>MEC 21</t>
  </si>
  <si>
    <t>MEC 22</t>
  </si>
  <si>
    <t>MEC 23</t>
  </si>
  <si>
    <t>MEC 24</t>
  </si>
  <si>
    <t>MEC 25</t>
  </si>
  <si>
    <t>MEC 26</t>
  </si>
  <si>
    <t>MEC 27</t>
  </si>
  <si>
    <t>RP 1</t>
  </si>
  <si>
    <t>RP 2</t>
  </si>
  <si>
    <t>RP 3</t>
  </si>
  <si>
    <t>RP 4</t>
  </si>
  <si>
    <t>RP 5</t>
  </si>
  <si>
    <t>RP 6</t>
  </si>
  <si>
    <t>Je soussigné(e),</t>
  </si>
  <si>
    <t>Responsable de l'entreprise</t>
  </si>
  <si>
    <t>déclare que les agents repris dans la liste ci-dessous ont les formations et certificats mentionnés.</t>
  </si>
  <si>
    <t>Les certificats sont disponibles et peuvent être soumis sans délais à la demande du client.</t>
  </si>
  <si>
    <t>Firme :</t>
  </si>
  <si>
    <t>Date :</t>
  </si>
  <si>
    <t>N° de commande:</t>
  </si>
  <si>
    <t>INS - 2 Instrumentiste avancé</t>
  </si>
  <si>
    <t>INS 1 - Instrumentiste de base</t>
  </si>
  <si>
    <t>INS 3 - Instrumentiste radioprotection</t>
  </si>
  <si>
    <t>INS 4 - Informatique de process</t>
  </si>
  <si>
    <t>INS 5 -  Instrumentation standard</t>
  </si>
  <si>
    <t>INS 6 - Instrumentation spécialiste</t>
  </si>
  <si>
    <t>INS 7 - Instrumentiste instrumentation nucléaire interne et externe</t>
  </si>
  <si>
    <t>INS 8 - Instrumentation mesures de gaz chimique</t>
  </si>
  <si>
    <t>INS 9 - Câbleur instrumentation standard</t>
  </si>
  <si>
    <t xml:space="preserve">INS 14 - Instrumentiste de déconnexion/reconnexion sondes </t>
  </si>
  <si>
    <t>ELE 1 -  Electricien de base</t>
  </si>
  <si>
    <t>ELE 2 -  Electricien avancé</t>
  </si>
  <si>
    <t>ELE 3 -  Electricien mesure de courant faible</t>
  </si>
  <si>
    <t>ELE 4 - Electricien transformateur</t>
  </si>
  <si>
    <t>ELE 5 - Electricien alternateur</t>
  </si>
  <si>
    <t>ELE 6 - Electromécanicien Appareils de levage</t>
  </si>
  <si>
    <t>ELE 7 - Electricien régleur et contrôle commande</t>
  </si>
  <si>
    <t>ELE 8 - Technicien automate</t>
  </si>
  <si>
    <t>ELE 9 - Servomotoriste</t>
  </si>
  <si>
    <t>MEC 1-  Mécanicien de base</t>
  </si>
  <si>
    <t>MEC 2 - Mécanicien avancé</t>
  </si>
  <si>
    <t>MEC 3 - Mécanicien - Graissage</t>
  </si>
  <si>
    <t>MEC 4 - Génie civil de base</t>
  </si>
  <si>
    <t>MEC 5 - Génie civil avancé</t>
  </si>
  <si>
    <t>MEC 6 - Mécanicien - Serrage</t>
  </si>
  <si>
    <t>MEC 7 - Mécanicien – Machine statique</t>
  </si>
  <si>
    <t>MEC 8 - Mécanicien - Chaudière et brûleur à mazout</t>
  </si>
  <si>
    <t>MEC 9 - Mécanicien - Ouverture de cuve</t>
  </si>
  <si>
    <t>MEC 10 - Mécanicien - Etanchéité</t>
  </si>
  <si>
    <t>MEC 12 - Mécanicien avancé - Robinetier</t>
  </si>
  <si>
    <t>MEC 13 - Mécanicien avancé - Machine tournante / Pompe</t>
  </si>
  <si>
    <t>MEC 14 - Mécanicien avancé - Turbine</t>
  </si>
  <si>
    <t>MEC 16 - Tourneur-Fraiseur</t>
  </si>
  <si>
    <t>MEC 17 - Mécanicien - Responsable CRP</t>
  </si>
  <si>
    <t>MEC 19 - Mécanicien avancé – Entretien Pompe primaire</t>
  </si>
  <si>
    <t>DIV 1 - Fuel</t>
  </si>
  <si>
    <t>DIV 32 - Technicien contrôle non destructif</t>
  </si>
  <si>
    <t>DIV 19 - Opérateur Laverie</t>
  </si>
  <si>
    <t>DIV 8 - Jumper GV</t>
  </si>
  <si>
    <t>DIV 7 - Détection / Protection incendie</t>
  </si>
  <si>
    <t>DIV 6 - Technicien feu</t>
  </si>
  <si>
    <t>DIV 4 - Traversées coupe-feu</t>
  </si>
  <si>
    <t>DIV 2 - Habilleur/déshabilleur</t>
  </si>
  <si>
    <t>RP 1 - Suivre contamination résiduelle portique d'entrée</t>
  </si>
  <si>
    <t>RP 2 - Libération des mesures aux portiques de zones contrôlées</t>
  </si>
  <si>
    <t>Fiche SB-RP 3 - Suivi travaux en zone</t>
  </si>
  <si>
    <t>AV-021 - Steigerbouwer</t>
  </si>
  <si>
    <t>CERT 09 - Conducteur d'engin de chantier mobile</t>
  </si>
  <si>
    <t>CERT 17 - Habilitation SRP (CNT)</t>
  </si>
  <si>
    <t>CERT 19 - Chargé de travaux</t>
  </si>
  <si>
    <t>CERT 99 - Divers</t>
  </si>
  <si>
    <t>DIV 09 - Manutention générale</t>
  </si>
  <si>
    <t>DIV 10 - Mécanicien levage</t>
  </si>
  <si>
    <t>DIV 17 - Technicien SRP  CNT</t>
  </si>
  <si>
    <t>DIV 31 - Poseur de plaques ignifuges</t>
  </si>
  <si>
    <t>DIV 32 - Technicien Contrôle Non Destructif</t>
  </si>
  <si>
    <t>DIV 35 - Manipulation de charges</t>
  </si>
  <si>
    <t>NA - pas de fiche métier applicable</t>
  </si>
  <si>
    <t>NA - pas de certificat applicable</t>
  </si>
  <si>
    <t>DIV 32</t>
  </si>
  <si>
    <t>DIV 08</t>
  </si>
  <si>
    <t>Le client peut vérifier ces déclarations, et se réserve le droit de retirer la qualification en cas de doute.</t>
  </si>
  <si>
    <t>La date de formation correspond à la date d'émission du certificat ou la date à laquelle les compétences ont été examinées par l'employeur.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</si>
</sst>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font>
      <sz val="11"/>
      <color theme="1"/>
      <name val="Calibri"/>
      <family val="2"/>
      <scheme val="minor"/>
    </font>
    <font>
      <u/>
      <sz val="11"/>
      <color theme="10"/>
      <name val="Calibri"/>
      <family val="2"/>
      <scheme val="minor"/>
    </font>
    <font>
      <b/>
      <u/>
      <sz val="14"/>
      <color theme="1"/>
      <name val="Arial Narrow"/>
      <family val="2"/>
    </font>
    <font>
      <sz val="12"/>
      <color rgb="FF474747"/>
      <name val="Arial Narrow"/>
      <family val="2"/>
    </font>
    <font>
      <b/>
      <u/>
      <sz val="12"/>
      <color theme="1"/>
      <name val="Arial Narrow"/>
      <family val="2"/>
    </font>
    <font>
      <sz val="12"/>
      <color theme="1"/>
      <name val="Arial Narrow"/>
      <family val="2"/>
    </font>
    <font>
      <b/>
      <sz val="10"/>
      <name val="Arial"/>
      <family val="2"/>
    </font>
    <font>
      <sz val="10"/>
      <name val="Syntax"/>
    </font>
    <font>
      <b/>
      <sz val="12"/>
      <color theme="1"/>
      <name val="Arial Narrow"/>
      <family val="2"/>
    </font>
    <font>
      <sz val="10"/>
      <color theme="1"/>
      <name val="Arial"/>
      <family val="2"/>
    </font>
    <font>
      <b/>
      <sz val="12"/>
      <color indexed="8"/>
      <name val="Arial Narrow"/>
      <family val="2"/>
    </font>
    <font>
      <sz val="12"/>
      <color indexed="8"/>
      <name val="Arial Narrow"/>
      <family val="2"/>
    </font>
    <font>
      <b/>
      <u/>
      <sz val="12"/>
      <color rgb="FF000000"/>
      <name val="Arial Narrow"/>
      <family val="2"/>
    </font>
    <font>
      <b/>
      <sz val="12"/>
      <color rgb="FF000000"/>
      <name val="Arial Narrow"/>
      <family val="2"/>
    </font>
    <font>
      <sz val="12"/>
      <color rgb="FF000000"/>
      <name val="Arial Narrow"/>
      <family val="2"/>
    </font>
    <font>
      <b/>
      <u/>
      <sz val="12"/>
      <color indexed="10"/>
      <name val="Arial Narrow"/>
      <family val="2"/>
    </font>
    <font>
      <sz val="9"/>
      <color rgb="FF5F6062"/>
      <name val="Tahoma"/>
      <family val="2"/>
    </font>
    <font>
      <sz val="11"/>
      <color rgb="FF1F497D"/>
      <name val="Calibri"/>
      <family val="2"/>
    </font>
    <font>
      <b/>
      <sz val="9"/>
      <color indexed="8"/>
      <name val="Tahoma"/>
      <family val="2"/>
    </font>
    <font>
      <sz val="9"/>
      <color indexed="8"/>
      <name val="Tahoma"/>
      <family val="2"/>
    </font>
    <font>
      <sz val="12"/>
      <name val="Arial Narrow"/>
      <family val="2"/>
    </font>
    <font>
      <sz val="12"/>
      <color indexed="10"/>
      <name val="Arial Narrow"/>
      <family val="2"/>
    </font>
    <font>
      <sz val="8"/>
      <name val="Calibri"/>
      <family val="2"/>
      <scheme val="minor"/>
    </font>
    <font>
      <b/>
      <sz val="10"/>
      <color theme="1"/>
      <name val="Arial"/>
      <family val="2"/>
    </font>
    <font>
      <b/>
      <sz val="15"/>
      <color theme="3"/>
      <name val="Arial"/>
      <family val="2"/>
    </font>
    <font>
      <sz val="10"/>
      <name val="Arial"/>
      <family val="2"/>
    </font>
    <font>
      <b/>
      <sz val="10"/>
      <color theme="3"/>
      <name val="Calibri"/>
      <family val="2"/>
    </font>
    <font>
      <b/>
      <sz val="18"/>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bgColor rgb="FF000000"/>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ck">
        <color theme="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9" fillId="0" borderId="0"/>
    <xf numFmtId="0" fontId="24" fillId="0" borderId="11" applyNumberFormat="0" applyFill="0" applyAlignment="0" applyProtection="0"/>
  </cellStyleXfs>
  <cellXfs count="138">
    <xf numFmtId="0" fontId="0" fillId="0" borderId="0" xfId="0"/>
    <xf numFmtId="0" fontId="0" fillId="2" borderId="0" xfId="0" applyFill="1"/>
    <xf numFmtId="0" fontId="3" fillId="2"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right" vertical="top" wrapText="1"/>
    </xf>
    <xf numFmtId="0" fontId="1" fillId="2" borderId="0" xfId="1" applyFill="1" applyAlignment="1" applyProtection="1">
      <alignment horizontal="left" wrapText="1"/>
    </xf>
    <xf numFmtId="0" fontId="4" fillId="2" borderId="1" xfId="0" applyFont="1" applyFill="1" applyBorder="1" applyAlignment="1">
      <alignment vertical="center"/>
    </xf>
    <xf numFmtId="0" fontId="0" fillId="2" borderId="1" xfId="0" applyFill="1" applyBorder="1"/>
    <xf numFmtId="164" fontId="7" fillId="2" borderId="2" xfId="0" applyNumberFormat="1" applyFont="1" applyFill="1" applyBorder="1"/>
    <xf numFmtId="0" fontId="4" fillId="2" borderId="5" xfId="0" applyFont="1" applyFill="1" applyBorder="1" applyAlignment="1">
      <alignment horizontal="center"/>
    </xf>
    <xf numFmtId="0" fontId="8" fillId="2" borderId="6" xfId="0" applyFont="1" applyFill="1" applyBorder="1" applyAlignment="1">
      <alignment horizontal="center"/>
    </xf>
    <xf numFmtId="0" fontId="5" fillId="2" borderId="6" xfId="0" applyFont="1" applyFill="1" applyBorder="1" applyAlignment="1">
      <alignment wrapText="1"/>
    </xf>
    <xf numFmtId="0" fontId="5" fillId="2" borderId="6" xfId="0" applyFont="1" applyFill="1" applyBorder="1"/>
    <xf numFmtId="0" fontId="5" fillId="2" borderId="5" xfId="0" applyFont="1" applyFill="1" applyBorder="1"/>
    <xf numFmtId="0" fontId="5" fillId="2" borderId="7" xfId="0" applyFont="1" applyFill="1" applyBorder="1"/>
    <xf numFmtId="0" fontId="0" fillId="2" borderId="8" xfId="0" applyFill="1" applyBorder="1"/>
    <xf numFmtId="0" fontId="4" fillId="2" borderId="5" xfId="0" applyFont="1" applyFill="1" applyBorder="1" applyAlignment="1">
      <alignment horizontal="center" wrapText="1"/>
    </xf>
    <xf numFmtId="0" fontId="8" fillId="2" borderId="6" xfId="0" applyFont="1" applyFill="1" applyBorder="1" applyAlignment="1">
      <alignment horizontal="center" wrapText="1"/>
    </xf>
    <xf numFmtId="0" fontId="5" fillId="2" borderId="5" xfId="0" applyFont="1" applyFill="1" applyBorder="1" applyAlignment="1">
      <alignment wrapText="1"/>
    </xf>
    <xf numFmtId="0" fontId="5" fillId="2" borderId="6" xfId="2" applyFont="1" applyFill="1" applyBorder="1" applyAlignment="1">
      <alignment wrapText="1"/>
    </xf>
    <xf numFmtId="0" fontId="5" fillId="2" borderId="6" xfId="2" applyFont="1" applyFill="1" applyBorder="1" applyAlignment="1">
      <alignment vertical="center" wrapText="1"/>
    </xf>
    <xf numFmtId="0" fontId="0" fillId="0" borderId="5" xfId="0" applyBorder="1"/>
    <xf numFmtId="0" fontId="5" fillId="3" borderId="7" xfId="2" applyFont="1" applyFill="1" applyBorder="1" applyAlignment="1">
      <alignment wrapText="1"/>
    </xf>
    <xf numFmtId="0" fontId="8" fillId="2" borderId="9" xfId="0" applyFont="1" applyFill="1" applyBorder="1" applyAlignment="1">
      <alignment horizontal="center" wrapText="1"/>
    </xf>
    <xf numFmtId="0" fontId="5" fillId="2" borderId="6" xfId="0" applyFont="1" applyFill="1" applyBorder="1" applyAlignment="1">
      <alignment horizontal="left" wrapText="1"/>
    </xf>
    <xf numFmtId="0" fontId="5" fillId="2" borderId="7" xfId="0" applyFont="1" applyFill="1" applyBorder="1" applyAlignment="1">
      <alignment wrapText="1"/>
    </xf>
    <xf numFmtId="0" fontId="5" fillId="2" borderId="10" xfId="0" applyFont="1" applyFill="1" applyBorder="1" applyAlignment="1">
      <alignment wrapText="1"/>
    </xf>
    <xf numFmtId="0" fontId="5" fillId="2" borderId="7" xfId="0" applyFont="1" applyFill="1" applyBorder="1" applyAlignment="1">
      <alignment horizontal="left" wrapText="1"/>
    </xf>
    <xf numFmtId="0" fontId="5" fillId="2" borderId="5" xfId="0" applyFont="1" applyFill="1" applyBorder="1" applyAlignment="1">
      <alignment horizontal="left" wrapText="1"/>
    </xf>
    <xf numFmtId="0" fontId="5" fillId="2" borderId="6" xfId="0"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 xfId="2" applyFont="1" applyFill="1" applyBorder="1" applyAlignment="1">
      <alignment wrapText="1"/>
    </xf>
    <xf numFmtId="0" fontId="5" fillId="2" borderId="6" xfId="0" applyFont="1" applyFill="1" applyBorder="1" applyAlignment="1">
      <alignment horizontal="left"/>
    </xf>
    <xf numFmtId="0" fontId="5" fillId="2" borderId="9" xfId="0" applyFont="1" applyFill="1" applyBorder="1" applyAlignment="1">
      <alignment horizontal="left"/>
    </xf>
    <xf numFmtId="0" fontId="5" fillId="2" borderId="7" xfId="0" applyFont="1" applyFill="1" applyBorder="1" applyAlignment="1">
      <alignment horizontal="left"/>
    </xf>
    <xf numFmtId="0" fontId="0" fillId="2" borderId="5" xfId="0" applyFill="1" applyBorder="1"/>
    <xf numFmtId="0" fontId="12" fillId="4" borderId="5" xfId="0" applyFont="1" applyFill="1" applyBorder="1" applyAlignment="1">
      <alignment horizontal="center"/>
    </xf>
    <xf numFmtId="0" fontId="13" fillId="4" borderId="6" xfId="0" applyFont="1" applyFill="1" applyBorder="1" applyAlignment="1">
      <alignment horizontal="center" wrapText="1"/>
    </xf>
    <xf numFmtId="0" fontId="14" fillId="4" borderId="6" xfId="0" applyFont="1" applyFill="1" applyBorder="1" applyAlignment="1">
      <alignment horizontal="left" wrapText="1"/>
    </xf>
    <xf numFmtId="0" fontId="14" fillId="4" borderId="6" xfId="0" applyFont="1" applyFill="1" applyBorder="1" applyAlignment="1">
      <alignment wrapText="1"/>
    </xf>
    <xf numFmtId="0" fontId="20" fillId="2" borderId="6" xfId="0" applyFont="1" applyFill="1" applyBorder="1"/>
    <xf numFmtId="0" fontId="4" fillId="2" borderId="1" xfId="0" applyFont="1" applyFill="1" applyBorder="1" applyAlignment="1">
      <alignment horizontal="center" vertical="center"/>
    </xf>
    <xf numFmtId="164" fontId="7" fillId="2" borderId="2" xfId="0" applyNumberFormat="1" applyFont="1" applyFill="1" applyBorder="1" applyAlignment="1">
      <alignment horizontal="center"/>
    </xf>
    <xf numFmtId="164" fontId="1" fillId="2" borderId="2" xfId="1" applyNumberFormat="1" applyFill="1" applyBorder="1" applyAlignment="1">
      <alignment horizontal="center"/>
    </xf>
    <xf numFmtId="0" fontId="0" fillId="2" borderId="0" xfId="0" applyFill="1" applyAlignment="1">
      <alignment horizontal="center"/>
    </xf>
    <xf numFmtId="22" fontId="0" fillId="2" borderId="0" xfId="0" applyNumberFormat="1" applyFill="1"/>
    <xf numFmtId="0" fontId="5" fillId="2" borderId="6" xfId="0" applyFont="1" applyFill="1" applyBorder="1" applyAlignment="1">
      <alignment vertical="top" wrapText="1"/>
    </xf>
    <xf numFmtId="0" fontId="5" fillId="5" borderId="5" xfId="0" applyFont="1" applyFill="1" applyBorder="1"/>
    <xf numFmtId="0" fontId="8" fillId="5" borderId="6" xfId="0" applyFont="1" applyFill="1" applyBorder="1" applyAlignment="1">
      <alignment horizontal="center"/>
    </xf>
    <xf numFmtId="0" fontId="5" fillId="5" borderId="6" xfId="0" applyFont="1" applyFill="1" applyBorder="1"/>
    <xf numFmtId="0" fontId="20" fillId="5" borderId="6" xfId="0" applyFont="1" applyFill="1" applyBorder="1"/>
    <xf numFmtId="0" fontId="0" fillId="5" borderId="5" xfId="0" applyFill="1" applyBorder="1"/>
    <xf numFmtId="0" fontId="5" fillId="5" borderId="7" xfId="0" applyFont="1" applyFill="1" applyBorder="1"/>
    <xf numFmtId="0" fontId="5" fillId="5" borderId="6" xfId="0" applyFont="1" applyFill="1" applyBorder="1" applyAlignment="1">
      <alignment wrapText="1"/>
    </xf>
    <xf numFmtId="0" fontId="4" fillId="5" borderId="6" xfId="0" applyFont="1" applyFill="1" applyBorder="1" applyAlignment="1">
      <alignment horizontal="center"/>
    </xf>
    <xf numFmtId="0" fontId="4" fillId="5" borderId="5" xfId="0" applyFont="1" applyFill="1" applyBorder="1" applyAlignment="1">
      <alignment horizontal="center"/>
    </xf>
    <xf numFmtId="0" fontId="5" fillId="5" borderId="6" xfId="0" applyFont="1" applyFill="1" applyBorder="1" applyAlignment="1">
      <alignment horizontal="left" wrapText="1"/>
    </xf>
    <xf numFmtId="0" fontId="5" fillId="5" borderId="5" xfId="0" applyFont="1" applyFill="1" applyBorder="1" applyAlignment="1">
      <alignment wrapText="1"/>
    </xf>
    <xf numFmtId="0" fontId="0" fillId="5" borderId="5" xfId="0" applyFill="1" applyBorder="1" applyAlignment="1">
      <alignment wrapText="1"/>
    </xf>
    <xf numFmtId="0" fontId="5" fillId="5" borderId="7" xfId="0" applyFont="1" applyFill="1" applyBorder="1" applyAlignment="1">
      <alignment wrapText="1"/>
    </xf>
    <xf numFmtId="0" fontId="5" fillId="5" borderId="7" xfId="0" applyFont="1" applyFill="1" applyBorder="1" applyAlignment="1">
      <alignment horizontal="left" wrapText="1"/>
    </xf>
    <xf numFmtId="0" fontId="5" fillId="5" borderId="6" xfId="0" applyFont="1" applyFill="1" applyBorder="1" applyAlignment="1">
      <alignment horizontal="left"/>
    </xf>
    <xf numFmtId="0" fontId="12" fillId="5" borderId="5" xfId="0" applyFont="1" applyFill="1" applyBorder="1" applyAlignment="1">
      <alignment horizontal="center"/>
    </xf>
    <xf numFmtId="0" fontId="13" fillId="5" borderId="6" xfId="0" applyFont="1" applyFill="1" applyBorder="1" applyAlignment="1">
      <alignment horizontal="center"/>
    </xf>
    <xf numFmtId="0" fontId="14" fillId="5" borderId="6" xfId="0" applyFont="1" applyFill="1" applyBorder="1" applyAlignment="1">
      <alignment horizontal="left" wrapText="1"/>
    </xf>
    <xf numFmtId="0" fontId="14" fillId="5" borderId="6" xfId="0" applyFont="1" applyFill="1" applyBorder="1" applyAlignment="1">
      <alignment wrapText="1"/>
    </xf>
    <xf numFmtId="0" fontId="0" fillId="5" borderId="0" xfId="0" applyFill="1"/>
    <xf numFmtId="0" fontId="4" fillId="5" borderId="5" xfId="0" applyFont="1" applyFill="1" applyBorder="1" applyAlignment="1">
      <alignment horizontal="center" wrapText="1"/>
    </xf>
    <xf numFmtId="0" fontId="8" fillId="5" borderId="6" xfId="0" applyFont="1" applyFill="1" applyBorder="1" applyAlignment="1">
      <alignment horizontal="center" wrapText="1"/>
    </xf>
    <xf numFmtId="0" fontId="5" fillId="5" borderId="9" xfId="0" applyFont="1" applyFill="1" applyBorder="1" applyAlignment="1">
      <alignment horizontal="left" wrapText="1"/>
    </xf>
    <xf numFmtId="0" fontId="5" fillId="5" borderId="10" xfId="0" applyFont="1" applyFill="1" applyBorder="1" applyAlignment="1">
      <alignment wrapText="1"/>
    </xf>
    <xf numFmtId="0" fontId="8" fillId="5" borderId="9" xfId="0" applyFont="1" applyFill="1" applyBorder="1" applyAlignment="1">
      <alignment horizontal="center" wrapText="1"/>
    </xf>
    <xf numFmtId="0" fontId="5" fillId="5" borderId="6" xfId="0" applyFont="1" applyFill="1" applyBorder="1" applyAlignment="1">
      <alignment horizontal="center" wrapText="1"/>
    </xf>
    <xf numFmtId="0" fontId="4" fillId="5" borderId="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6" fillId="2" borderId="0" xfId="0" applyFont="1" applyFill="1" applyAlignment="1" applyProtection="1">
      <alignment horizontal="center"/>
      <protection locked="0"/>
    </xf>
    <xf numFmtId="0" fontId="7" fillId="2" borderId="3" xfId="0" applyFont="1" applyFill="1" applyBorder="1" applyProtection="1">
      <protection locked="0"/>
    </xf>
    <xf numFmtId="164" fontId="7" fillId="2" borderId="3" xfId="0" applyNumberFormat="1" applyFont="1" applyFill="1" applyBorder="1" applyProtection="1">
      <protection locked="0"/>
    </xf>
    <xf numFmtId="49" fontId="7" fillId="2" borderId="3" xfId="0" applyNumberFormat="1" applyFont="1" applyFill="1" applyBorder="1" applyProtection="1">
      <protection locked="0"/>
    </xf>
    <xf numFmtId="164" fontId="7" fillId="2" borderId="2" xfId="0" applyNumberFormat="1" applyFont="1" applyFill="1" applyBorder="1" applyProtection="1">
      <protection locked="0"/>
    </xf>
    <xf numFmtId="14" fontId="7" fillId="2" borderId="3" xfId="0" applyNumberFormat="1" applyFont="1" applyFill="1" applyBorder="1" applyProtection="1">
      <protection locked="0"/>
    </xf>
    <xf numFmtId="0" fontId="0" fillId="2" borderId="0" xfId="0" applyFill="1" applyProtection="1">
      <protection locked="0"/>
    </xf>
    <xf numFmtId="0" fontId="0" fillId="2" borderId="2" xfId="0" applyFill="1" applyBorder="1" applyProtection="1">
      <protection locked="0"/>
    </xf>
    <xf numFmtId="0" fontId="7" fillId="2" borderId="2" xfId="0" applyFont="1" applyFill="1" applyBorder="1" applyProtection="1">
      <protection locked="0"/>
    </xf>
    <xf numFmtId="49" fontId="7" fillId="2" borderId="2" xfId="0" applyNumberFormat="1" applyFont="1" applyFill="1" applyBorder="1" applyProtection="1">
      <protection locked="0"/>
    </xf>
    <xf numFmtId="14" fontId="7" fillId="2" borderId="2" xfId="0" applyNumberFormat="1" applyFont="1" applyFill="1" applyBorder="1" applyProtection="1">
      <protection locked="0"/>
    </xf>
    <xf numFmtId="49" fontId="0" fillId="2" borderId="2" xfId="0" applyNumberFormat="1" applyFill="1" applyBorder="1" applyProtection="1">
      <protection locked="0"/>
    </xf>
    <xf numFmtId="164" fontId="0" fillId="2" borderId="2" xfId="0" applyNumberFormat="1" applyFill="1" applyBorder="1" applyProtection="1">
      <protection locked="0"/>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6" fillId="2" borderId="1" xfId="0" quotePrefix="1" applyFont="1" applyFill="1" applyBorder="1" applyAlignment="1">
      <alignment horizontal="center"/>
    </xf>
    <xf numFmtId="164" fontId="0" fillId="2" borderId="0" xfId="0" applyNumberFormat="1" applyFill="1" applyProtection="1">
      <protection locked="0"/>
    </xf>
    <xf numFmtId="49" fontId="0" fillId="2" borderId="0" xfId="0" applyNumberFormat="1" applyFill="1" applyProtection="1">
      <protection locked="0"/>
    </xf>
    <xf numFmtId="49" fontId="9" fillId="2" borderId="0" xfId="2" applyNumberFormat="1" applyFill="1" applyAlignment="1">
      <alignment horizontal="left" vertical="center"/>
    </xf>
    <xf numFmtId="0" fontId="9" fillId="2" borderId="0" xfId="2" applyFill="1" applyAlignment="1">
      <alignment horizontal="left" vertical="center"/>
    </xf>
    <xf numFmtId="0" fontId="9" fillId="2" borderId="0" xfId="2" applyFill="1"/>
    <xf numFmtId="49" fontId="23" fillId="2" borderId="0" xfId="2" applyNumberFormat="1" applyFont="1" applyFill="1" applyAlignment="1">
      <alignment horizontal="right" vertical="center"/>
    </xf>
    <xf numFmtId="0" fontId="27" fillId="5" borderId="4" xfId="0" applyFont="1" applyFill="1" applyBorder="1" applyAlignment="1">
      <alignment horizontal="left"/>
    </xf>
    <xf numFmtId="0" fontId="27" fillId="2" borderId="4" xfId="0" applyFont="1" applyFill="1" applyBorder="1" applyAlignment="1">
      <alignment horizontal="left"/>
    </xf>
    <xf numFmtId="0" fontId="8" fillId="2" borderId="10" xfId="0" applyFont="1" applyFill="1" applyBorder="1" applyAlignment="1">
      <alignment horizontal="center" wrapText="1"/>
    </xf>
    <xf numFmtId="0" fontId="5" fillId="2" borderId="9" xfId="0" applyFont="1" applyFill="1" applyBorder="1" applyAlignment="1">
      <alignment wrapText="1"/>
    </xf>
    <xf numFmtId="0" fontId="0" fillId="2" borderId="5" xfId="0" applyFill="1" applyBorder="1" applyAlignment="1">
      <alignment horizontal="right"/>
    </xf>
    <xf numFmtId="0" fontId="16" fillId="2" borderId="5" xfId="0" applyFont="1" applyFill="1" applyBorder="1" applyAlignment="1">
      <alignment horizontal="right"/>
    </xf>
    <xf numFmtId="0" fontId="1" fillId="2" borderId="5" xfId="1" applyFill="1" applyBorder="1" applyAlignment="1" applyProtection="1">
      <alignment horizontal="right"/>
    </xf>
    <xf numFmtId="0" fontId="17" fillId="2" borderId="8" xfId="0" applyFont="1" applyFill="1" applyBorder="1" applyAlignment="1">
      <alignment horizontal="right"/>
    </xf>
    <xf numFmtId="0" fontId="0" fillId="2" borderId="5" xfId="0" applyFill="1" applyBorder="1" applyAlignment="1">
      <alignment wrapText="1"/>
    </xf>
    <xf numFmtId="0" fontId="5" fillId="2" borderId="8" xfId="0" applyFont="1" applyFill="1" applyBorder="1" applyAlignment="1">
      <alignment wrapText="1"/>
    </xf>
    <xf numFmtId="0" fontId="11" fillId="2" borderId="6" xfId="0" applyFont="1" applyFill="1" applyBorder="1" applyAlignment="1">
      <alignment wrapText="1"/>
    </xf>
    <xf numFmtId="0" fontId="12" fillId="2" borderId="5" xfId="0" applyFont="1" applyFill="1" applyBorder="1" applyAlignment="1">
      <alignment horizontal="center"/>
    </xf>
    <xf numFmtId="0" fontId="13" fillId="2" borderId="6" xfId="0" applyFont="1" applyFill="1" applyBorder="1" applyAlignment="1">
      <alignment horizontal="center"/>
    </xf>
    <xf numFmtId="0" fontId="14" fillId="2" borderId="6" xfId="0" applyFont="1" applyFill="1" applyBorder="1" applyAlignment="1">
      <alignment horizontal="left" wrapText="1"/>
    </xf>
    <xf numFmtId="0" fontId="14" fillId="2" borderId="6" xfId="0" applyFont="1" applyFill="1" applyBorder="1" applyAlignment="1">
      <alignment wrapText="1"/>
    </xf>
    <xf numFmtId="0" fontId="5" fillId="5" borderId="7" xfId="0" applyFont="1" applyFill="1" applyBorder="1" applyAlignment="1">
      <alignment horizontal="left"/>
    </xf>
    <xf numFmtId="0" fontId="8" fillId="5" borderId="6" xfId="0" applyFont="1" applyFill="1" applyBorder="1" applyAlignment="1">
      <alignment horizontal="left" wrapText="1"/>
    </xf>
    <xf numFmtId="0" fontId="26" fillId="2" borderId="0" xfId="2" applyFont="1" applyFill="1" applyAlignment="1">
      <alignment horizontal="left" vertical="center"/>
    </xf>
    <xf numFmtId="0" fontId="26" fillId="2" borderId="0" xfId="2" applyFont="1" applyFill="1" applyAlignment="1">
      <alignment horizontal="left"/>
    </xf>
    <xf numFmtId="0" fontId="3" fillId="2" borderId="0" xfId="0" applyFont="1" applyFill="1" applyAlignment="1">
      <alignment horizontal="center" vertical="top" wrapText="1"/>
    </xf>
    <xf numFmtId="0" fontId="2" fillId="2" borderId="0" xfId="0" applyFont="1" applyFill="1" applyAlignment="1">
      <alignment horizontal="center" vertical="center"/>
    </xf>
    <xf numFmtId="0" fontId="3" fillId="2" borderId="0" xfId="0" applyFont="1" applyFill="1" applyAlignment="1">
      <alignment horizontal="left" vertical="top" wrapText="1"/>
    </xf>
    <xf numFmtId="0" fontId="25" fillId="2" borderId="1" xfId="2" applyFont="1" applyFill="1" applyBorder="1" applyAlignment="1" applyProtection="1">
      <alignment horizontal="left" vertical="center"/>
      <protection locked="0"/>
    </xf>
    <xf numFmtId="0" fontId="25" fillId="2" borderId="0" xfId="2" applyFont="1" applyFill="1" applyBorder="1" applyAlignment="1" applyProtection="1">
      <alignment horizontal="center" vertical="center"/>
      <protection locked="0"/>
    </xf>
    <xf numFmtId="0" fontId="26" fillId="2" borderId="0" xfId="2" quotePrefix="1" applyFont="1" applyFill="1" applyAlignment="1" applyProtection="1">
      <alignment horizontal="left"/>
    </xf>
    <xf numFmtId="0" fontId="26" fillId="2" borderId="12" xfId="2" quotePrefix="1" applyFont="1" applyFill="1" applyBorder="1" applyAlignment="1" applyProtection="1">
      <alignment horizontal="left"/>
    </xf>
    <xf numFmtId="0" fontId="26" fillId="2" borderId="0" xfId="2" applyFont="1" applyFill="1" applyAlignment="1" applyProtection="1">
      <alignment horizontal="left" vertical="center"/>
    </xf>
    <xf numFmtId="0" fontId="26" fillId="2" borderId="0" xfId="2" applyFont="1" applyFill="1" applyAlignment="1" applyProtection="1">
      <alignment horizontal="left"/>
    </xf>
    <xf numFmtId="0" fontId="0" fillId="2" borderId="0" xfId="0" applyFill="1" applyProtection="1"/>
    <xf numFmtId="0" fontId="0" fillId="2" borderId="3" xfId="0" applyFill="1" applyBorder="1" applyProtection="1">
      <protection locked="0"/>
    </xf>
    <xf numFmtId="0" fontId="6" fillId="2" borderId="0" xfId="0" applyFont="1" applyFill="1" applyAlignment="1" applyProtection="1">
      <alignment horizontal="center"/>
    </xf>
    <xf numFmtId="0" fontId="6" fillId="2" borderId="0" xfId="0" quotePrefix="1" applyFont="1" applyFill="1" applyAlignment="1" applyProtection="1">
      <alignment horizontal="center"/>
    </xf>
    <xf numFmtId="0" fontId="9" fillId="2" borderId="13" xfId="2" applyFill="1" applyBorder="1" applyAlignment="1" applyProtection="1">
      <alignment horizontal="left"/>
      <protection locked="0"/>
    </xf>
    <xf numFmtId="0" fontId="9" fillId="2" borderId="14" xfId="2" applyFill="1" applyBorder="1" applyAlignment="1" applyProtection="1">
      <alignment horizontal="left"/>
      <protection locked="0"/>
    </xf>
    <xf numFmtId="0" fontId="9" fillId="2" borderId="15" xfId="2" applyFill="1" applyBorder="1" applyAlignment="1" applyProtection="1">
      <alignment horizontal="left"/>
      <protection locked="0"/>
    </xf>
  </cellXfs>
  <cellStyles count="4">
    <cellStyle name="Lien hypertexte" xfId="1" builtinId="8"/>
    <cellStyle name="Normal" xfId="0" builtinId="0"/>
    <cellStyle name="Normal 3" xfId="2" xr:uid="{FCAF329F-E3BA-410C-816F-1C8CA0917EA4}"/>
    <cellStyle name="Titre 1 2" xfId="3" xr:uid="{770C9569-E6B3-4B07-90F2-6490F78E2A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Liste des qualifications'!A1"/><Relationship Id="rId2" Type="http://schemas.openxmlformats.org/officeDocument/2006/relationships/hyperlink" Target="#'Liste des certificats'!A1"/><Relationship Id="rId1" Type="http://schemas.openxmlformats.org/officeDocument/2006/relationships/image" Target="../media/image1.png"/><Relationship Id="rId4" Type="http://schemas.openxmlformats.org/officeDocument/2006/relationships/hyperlink" Target="#Attestation!A1"/></Relationships>
</file>

<file path=xl/drawings/_rels/drawing2.xml.rels><?xml version="1.0" encoding="UTF-8" standalone="yes"?>
<Relationships xmlns="http://schemas.openxmlformats.org/package/2006/relationships"><Relationship Id="rId2" Type="http://schemas.openxmlformats.org/officeDocument/2006/relationships/hyperlink" Target="#Attestation!A1"/><Relationship Id="rId1" Type="http://schemas.openxmlformats.org/officeDocument/2006/relationships/hyperlink" Target="#'Liste des qualifications'!A1"/></Relationships>
</file>

<file path=xl/drawings/_rels/drawing3.xml.rels><?xml version="1.0" encoding="UTF-8" standalone="yes"?>
<Relationships xmlns="http://schemas.openxmlformats.org/package/2006/relationships"><Relationship Id="rId2" Type="http://schemas.openxmlformats.org/officeDocument/2006/relationships/hyperlink" Target="#Attestation!A1"/><Relationship Id="rId1" Type="http://schemas.openxmlformats.org/officeDocument/2006/relationships/hyperlink" Target="#'Liste des certificats'!A1"/></Relationships>
</file>

<file path=xl/drawings/_rels/drawing4.xml.rels><?xml version="1.0" encoding="UTF-8" standalone="yes"?>
<Relationships xmlns="http://schemas.openxmlformats.org/package/2006/relationships"><Relationship Id="rId2" Type="http://schemas.openxmlformats.org/officeDocument/2006/relationships/hyperlink" Target="#'Liste des certificats'!A1"/><Relationship Id="rId1" Type="http://schemas.openxmlformats.org/officeDocument/2006/relationships/hyperlink" Target="#'Liste des qualifications'!A1"/></Relationships>
</file>

<file path=xl/drawings/_rels/drawing5.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40"/></Relationships>
</file>

<file path=xl/drawings/_rels/drawing6.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48"/></Relationships>
</file>

<file path=xl/drawings/_rels/drawing7.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62"/></Relationships>
</file>

<file path=xl/drawings/_rels/drawing8.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1"/></Relationships>
</file>

<file path=xl/drawings/_rels/drawing9.xml.rels><?xml version="1.0" encoding="UTF-8" standalone="yes"?>
<Relationships xmlns="http://schemas.openxmlformats.org/package/2006/relationships"><Relationship Id="rId3" Type="http://schemas.openxmlformats.org/officeDocument/2006/relationships/hyperlink" Target="#Attestation!A1"/><Relationship Id="rId2" Type="http://schemas.openxmlformats.org/officeDocument/2006/relationships/hyperlink" Target="#'Liste des certificats'!A1"/><Relationship Id="rId1" Type="http://schemas.openxmlformats.org/officeDocument/2006/relationships/hyperlink" Target="#'Liste des qualifications'!A89"/></Relationships>
</file>

<file path=xl/drawings/drawing1.xml><?xml version="1.0" encoding="utf-8"?>
<xdr:wsDr xmlns:xdr="http://schemas.openxmlformats.org/drawingml/2006/spreadsheetDrawing" xmlns:a="http://schemas.openxmlformats.org/drawingml/2006/main">
  <xdr:twoCellAnchor editAs="oneCell">
    <xdr:from>
      <xdr:col>0</xdr:col>
      <xdr:colOff>327660</xdr:colOff>
      <xdr:row>2</xdr:row>
      <xdr:rowOff>0</xdr:rowOff>
    </xdr:from>
    <xdr:to>
      <xdr:col>0</xdr:col>
      <xdr:colOff>1064895</xdr:colOff>
      <xdr:row>4</xdr:row>
      <xdr:rowOff>129540</xdr:rowOff>
    </xdr:to>
    <xdr:pic>
      <xdr:nvPicPr>
        <xdr:cNvPr id="2" name="Image 3">
          <a:extLst>
            <a:ext uri="{FF2B5EF4-FFF2-40B4-BE49-F238E27FC236}">
              <a16:creationId xmlns:a16="http://schemas.microsoft.com/office/drawing/2014/main" id="{58634590-21CC-45C0-9FAD-DA3795895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7391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800101</xdr:colOff>
      <xdr:row>14</xdr:row>
      <xdr:rowOff>62865</xdr:rowOff>
    </xdr:from>
    <xdr:to>
      <xdr:col>0</xdr:col>
      <xdr:colOff>2402205</xdr:colOff>
      <xdr:row>18</xdr:row>
      <xdr:rowOff>1905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5F01DC2E-3C5F-6AC6-2869-BA672FF8F8D1}"/>
            </a:ext>
          </a:extLst>
        </xdr:cNvPr>
        <xdr:cNvSpPr txBox="1"/>
      </xdr:nvSpPr>
      <xdr:spPr>
        <a:xfrm>
          <a:off x="800101" y="2758440"/>
          <a:ext cx="1602104" cy="739140"/>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certificats disponibles</a:t>
          </a:r>
        </a:p>
      </xdr:txBody>
    </xdr:sp>
    <xdr:clientData/>
  </xdr:twoCellAnchor>
  <xdr:twoCellAnchor>
    <xdr:from>
      <xdr:col>0</xdr:col>
      <xdr:colOff>2611755</xdr:colOff>
      <xdr:row>14</xdr:row>
      <xdr:rowOff>68580</xdr:rowOff>
    </xdr:from>
    <xdr:to>
      <xdr:col>1</xdr:col>
      <xdr:colOff>1535430</xdr:colOff>
      <xdr:row>18</xdr:row>
      <xdr:rowOff>5715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93222CF8-A230-4319-96ED-7D75FBFDA316}"/>
            </a:ext>
          </a:extLst>
        </xdr:cNvPr>
        <xdr:cNvSpPr txBox="1"/>
      </xdr:nvSpPr>
      <xdr:spPr>
        <a:xfrm>
          <a:off x="2611755" y="2764155"/>
          <a:ext cx="1609725" cy="73723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métiers et qualifications</a:t>
          </a:r>
        </a:p>
      </xdr:txBody>
    </xdr:sp>
    <xdr:clientData/>
  </xdr:twoCellAnchor>
  <xdr:twoCellAnchor>
    <xdr:from>
      <xdr:col>0</xdr:col>
      <xdr:colOff>1767841</xdr:colOff>
      <xdr:row>18</xdr:row>
      <xdr:rowOff>154305</xdr:rowOff>
    </xdr:from>
    <xdr:to>
      <xdr:col>1</xdr:col>
      <xdr:colOff>664846</xdr:colOff>
      <xdr:row>22</xdr:row>
      <xdr:rowOff>30480</xdr:rowOff>
    </xdr:to>
    <xdr:sp macro="" textlink="">
      <xdr:nvSpPr>
        <xdr:cNvPr id="5" name="ZoneTexte 4">
          <a:hlinkClick xmlns:r="http://schemas.openxmlformats.org/officeDocument/2006/relationships" r:id="rId4"/>
          <a:extLst>
            <a:ext uri="{FF2B5EF4-FFF2-40B4-BE49-F238E27FC236}">
              <a16:creationId xmlns:a16="http://schemas.microsoft.com/office/drawing/2014/main" id="{D712F728-750D-4064-A63D-33E2E521698E}"/>
            </a:ext>
          </a:extLst>
        </xdr:cNvPr>
        <xdr:cNvSpPr txBox="1"/>
      </xdr:nvSpPr>
      <xdr:spPr>
        <a:xfrm>
          <a:off x="1767841" y="3649980"/>
          <a:ext cx="1583055" cy="638175"/>
        </a:xfrm>
        <a:prstGeom prst="rect">
          <a:avLst/>
        </a:prstGeom>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sz="1100" b="1"/>
        </a:p>
        <a:p>
          <a:pPr algn="ctr"/>
          <a:r>
            <a:rPr lang="en-US" sz="1100" b="1"/>
            <a:t>Créer l'attestation</a:t>
          </a:r>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B810F439-E3CC-4AA8-9AA0-265582B473BE}"/>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mn-lt"/>
              <a:ea typeface="+mn-ea"/>
              <a:cs typeface="+mn-cs"/>
            </a:rPr>
            <a:t>  </a:t>
          </a:r>
        </a:p>
        <a:p>
          <a:pPr algn="ctr"/>
          <a:r>
            <a:rPr lang="en-US" sz="1100" b="1"/>
            <a:t>Liste des métiers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74D8B55E-2266-484C-B057-6F83E609DAC3}"/>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815340</xdr:colOff>
      <xdr:row>0</xdr:row>
      <xdr:rowOff>167640</xdr:rowOff>
    </xdr:from>
    <xdr:to>
      <xdr:col>0</xdr:col>
      <xdr:colOff>2386965</xdr:colOff>
      <xdr:row>0</xdr:row>
      <xdr:rowOff>714375</xdr:rowOff>
    </xdr:to>
    <xdr:sp macro="" textlink="">
      <xdr:nvSpPr>
        <xdr:cNvPr id="3" name="ZoneTexte 2">
          <a:hlinkClick xmlns:r="http://schemas.openxmlformats.org/officeDocument/2006/relationships" r:id="rId1"/>
          <a:extLst>
            <a:ext uri="{FF2B5EF4-FFF2-40B4-BE49-F238E27FC236}">
              <a16:creationId xmlns:a16="http://schemas.microsoft.com/office/drawing/2014/main" id="{8F8E5431-FDD9-413D-B336-12643346D2E5}"/>
            </a:ext>
          </a:extLst>
        </xdr:cNvPr>
        <xdr:cNvSpPr txBox="1"/>
      </xdr:nvSpPr>
      <xdr:spPr>
        <a:xfrm>
          <a:off x="8153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9385646D-39BF-4DD8-BC03-DB3FCEF46FFD}"/>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624840</xdr:colOff>
      <xdr:row>0</xdr:row>
      <xdr:rowOff>154305</xdr:rowOff>
    </xdr:from>
    <xdr:to>
      <xdr:col>4</xdr:col>
      <xdr:colOff>93345</xdr:colOff>
      <xdr:row>0</xdr:row>
      <xdr:rowOff>624840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CF959652-D5C6-47F5-9FA6-7CE0A514BF3A}"/>
            </a:ext>
          </a:extLst>
        </xdr:cNvPr>
        <xdr:cNvSpPr txBox="1"/>
      </xdr:nvSpPr>
      <xdr:spPr>
        <a:xfrm>
          <a:off x="3116580" y="154305"/>
          <a:ext cx="1564005" cy="47053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 Liste des métiers disponibles</a:t>
          </a:r>
        </a:p>
        <a:p>
          <a:pPr algn="ctr"/>
          <a:endParaRPr lang="en-US" sz="1100" b="1"/>
        </a:p>
      </xdr:txBody>
    </xdr:sp>
    <xdr:clientData/>
  </xdr:twoCellAnchor>
  <xdr:twoCellAnchor>
    <xdr:from>
      <xdr:col>1</xdr:col>
      <xdr:colOff>53340</xdr:colOff>
      <xdr:row>0</xdr:row>
      <xdr:rowOff>144780</xdr:rowOff>
    </xdr:from>
    <xdr:to>
      <xdr:col>2</xdr:col>
      <xdr:colOff>291465</xdr:colOff>
      <xdr:row>0</xdr:row>
      <xdr:rowOff>624839</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0C5D85EF-EB46-46ED-B178-A258675D6A73}"/>
            </a:ext>
          </a:extLst>
        </xdr:cNvPr>
        <xdr:cNvSpPr txBox="1"/>
      </xdr:nvSpPr>
      <xdr:spPr>
        <a:xfrm>
          <a:off x="1211580" y="144780"/>
          <a:ext cx="1571625" cy="480059"/>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Liste des Certificats disponibles</a:t>
          </a:r>
        </a:p>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5" name="ZoneTexte 4">
          <a:hlinkClick xmlns:r="http://schemas.openxmlformats.org/officeDocument/2006/relationships" r:id="rId1"/>
          <a:extLst>
            <a:ext uri="{FF2B5EF4-FFF2-40B4-BE49-F238E27FC236}">
              <a16:creationId xmlns:a16="http://schemas.microsoft.com/office/drawing/2014/main" id="{BE372BC7-1924-4C79-B7A3-2FBA8B09F149}"/>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9A51961D-5AF0-485F-BA8D-0E094E488D2E}"/>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7" name="ZoneTexte 6">
          <a:hlinkClick xmlns:r="http://schemas.openxmlformats.org/officeDocument/2006/relationships" r:id="rId3"/>
          <a:extLst>
            <a:ext uri="{FF2B5EF4-FFF2-40B4-BE49-F238E27FC236}">
              <a16:creationId xmlns:a16="http://schemas.microsoft.com/office/drawing/2014/main" id="{C448A60A-647D-4C56-B477-39340028E6F5}"/>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142CBB9A-7336-4E84-88A5-41A0908E0D46}"/>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97581C2-C1F0-4AC7-8A09-B36E1D8F5950}"/>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2392F5AE-5FD1-4A70-A5CB-2C2A79DDEA79}"/>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C350730D-DCFB-4551-A06C-A23A4F5EF55B}"/>
            </a:ext>
          </a:extLst>
        </xdr:cNvPr>
        <xdr:cNvSpPr txBox="1"/>
      </xdr:nvSpPr>
      <xdr:spPr>
        <a:xfrm>
          <a:off x="514350" y="163830"/>
          <a:ext cx="1564005" cy="537210"/>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9F73AF96-B472-4A3D-B54F-D65CBFDF2AF2}"/>
            </a:ext>
          </a:extLst>
        </xdr:cNvPr>
        <xdr:cNvSpPr txBox="1"/>
      </xdr:nvSpPr>
      <xdr:spPr>
        <a:xfrm>
          <a:off x="2228850" y="171450"/>
          <a:ext cx="1564005" cy="541020"/>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9C82D42-D09E-4F47-868B-924A195917CC}"/>
            </a:ext>
          </a:extLst>
        </xdr:cNvPr>
        <xdr:cNvSpPr txBox="1"/>
      </xdr:nvSpPr>
      <xdr:spPr>
        <a:xfrm>
          <a:off x="3903345" y="167640"/>
          <a:ext cx="1579245" cy="544830"/>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2A0D4CD-7B57-4C2E-B12C-CF9CB6432FBD}"/>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A499E32B-D8DF-476D-AD0C-7B108CD75EE8}"/>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4D2D943A-C6C8-4325-9F8B-DC1956902577}"/>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510540</xdr:colOff>
      <xdr:row>0</xdr:row>
      <xdr:rowOff>161925</xdr:rowOff>
    </xdr:from>
    <xdr:to>
      <xdr:col>0</xdr:col>
      <xdr:colOff>2074545</xdr:colOff>
      <xdr:row>0</xdr:row>
      <xdr:rowOff>704850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A20B99B-227E-4D8B-953C-9580F4A75E90}"/>
            </a:ext>
          </a:extLst>
        </xdr:cNvPr>
        <xdr:cNvSpPr txBox="1"/>
      </xdr:nvSpPr>
      <xdr:spPr>
        <a:xfrm>
          <a:off x="510540" y="161925"/>
          <a:ext cx="1564005" cy="542925"/>
        </a:xfrm>
        <a:prstGeom prst="rect">
          <a:avLst/>
        </a:prstGeom>
        <a:solidFill>
          <a:schemeClr val="accent4">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a:t>
          </a:r>
          <a:br>
            <a:rPr lang="en-US" sz="1100" b="1"/>
          </a:br>
          <a:r>
            <a:rPr lang="en-US" sz="1100" b="1"/>
            <a:t> Liste des métiers</a:t>
          </a:r>
        </a:p>
        <a:p>
          <a:pPr algn="ctr"/>
          <a:endParaRPr lang="en-US" sz="1100" b="1"/>
        </a:p>
      </xdr:txBody>
    </xdr:sp>
    <xdr:clientData/>
  </xdr:twoCellAnchor>
  <xdr:twoCellAnchor>
    <xdr:from>
      <xdr:col>0</xdr:col>
      <xdr:colOff>2225040</xdr:colOff>
      <xdr:row>0</xdr:row>
      <xdr:rowOff>167640</xdr:rowOff>
    </xdr:from>
    <xdr:to>
      <xdr:col>0</xdr:col>
      <xdr:colOff>3796665</xdr:colOff>
      <xdr:row>0</xdr:row>
      <xdr:rowOff>714375</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BD313C6C-B5D0-4F11-9801-72E0D226729D}"/>
            </a:ext>
          </a:extLst>
        </xdr:cNvPr>
        <xdr:cNvSpPr txBox="1"/>
      </xdr:nvSpPr>
      <xdr:spPr>
        <a:xfrm>
          <a:off x="2225040" y="167640"/>
          <a:ext cx="1571625" cy="546735"/>
        </a:xfrm>
        <a:prstGeom prst="rect">
          <a:avLst/>
        </a:prstGeom>
        <a:solidFill>
          <a:schemeClr val="accent1">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Retour </a:t>
          </a:r>
          <a:br>
            <a:rPr lang="en-US" sz="1100" b="1"/>
          </a:br>
          <a:r>
            <a:rPr lang="en-US" sz="1100" b="1"/>
            <a:t>Liste des Certificats</a:t>
          </a:r>
        </a:p>
        <a:p>
          <a:pPr algn="ctr"/>
          <a:endParaRPr lang="en-US" sz="1100" b="1"/>
        </a:p>
      </xdr:txBody>
    </xdr:sp>
    <xdr:clientData/>
  </xdr:twoCellAnchor>
  <xdr:twoCellAnchor>
    <xdr:from>
      <xdr:col>0</xdr:col>
      <xdr:colOff>3907155</xdr:colOff>
      <xdr:row>0</xdr:row>
      <xdr:rowOff>163830</xdr:rowOff>
    </xdr:from>
    <xdr:to>
      <xdr:col>0</xdr:col>
      <xdr:colOff>5482590</xdr:colOff>
      <xdr:row>0</xdr:row>
      <xdr:rowOff>714375</xdr:rowOff>
    </xdr:to>
    <xdr:sp macro="" textlink="">
      <xdr:nvSpPr>
        <xdr:cNvPr id="4" name="ZoneTexte 3">
          <a:hlinkClick xmlns:r="http://schemas.openxmlformats.org/officeDocument/2006/relationships" r:id="rId3"/>
          <a:extLst>
            <a:ext uri="{FF2B5EF4-FFF2-40B4-BE49-F238E27FC236}">
              <a16:creationId xmlns:a16="http://schemas.microsoft.com/office/drawing/2014/main" id="{1DBE930C-6FDC-46D3-B674-2C83EB8923F2}"/>
            </a:ext>
          </a:extLst>
        </xdr:cNvPr>
        <xdr:cNvSpPr txBox="1"/>
      </xdr:nvSpPr>
      <xdr:spPr>
        <a:xfrm>
          <a:off x="3907155" y="163830"/>
          <a:ext cx="1575435" cy="550545"/>
        </a:xfrm>
        <a:prstGeom prst="rect">
          <a:avLst/>
        </a:prstGeom>
        <a:solidFill>
          <a:schemeClr val="accent6">
            <a:lumMod val="40000"/>
            <a:lumOff val="60000"/>
          </a:schemeClr>
        </a:solidFill>
        <a:ln>
          <a:round/>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ctr"/>
          <a:r>
            <a:rPr lang="en-US" sz="1100" b="1"/>
            <a:t>Aller à :</a:t>
          </a:r>
          <a:br>
            <a:rPr lang="en-US" sz="1100" b="1"/>
          </a:br>
          <a:r>
            <a:rPr lang="en-US" sz="1100" b="1"/>
            <a:t>Attestation</a:t>
          </a:r>
        </a:p>
        <a:p>
          <a:pPr algn="ctr"/>
          <a:endParaRPr lang="en-US" sz="11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ctormanagementkcd@bnl.engie.com" TargetMode="External"/><Relationship Id="rId1" Type="http://schemas.openxmlformats.org/officeDocument/2006/relationships/hyperlink" Target="mailto:contractormanagementcnt@bnl.engi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info@e-c-s.b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8167-FA30-45F5-80D9-BB69EE6A4A28}">
  <sheetPr codeName="Feuil1"/>
  <dimension ref="A7:B29"/>
  <sheetViews>
    <sheetView workbookViewId="0">
      <selection activeCell="A38" sqref="A38"/>
    </sheetView>
  </sheetViews>
  <sheetFormatPr baseColWidth="10" defaultRowHeight="14.4"/>
  <cols>
    <col min="1" max="2" width="39.21875" style="1" customWidth="1"/>
    <col min="3" max="3" width="40.33203125" style="1" customWidth="1"/>
    <col min="4" max="16384" width="11.5546875" style="1"/>
  </cols>
  <sheetData>
    <row r="7" spans="1:2" ht="18">
      <c r="A7" s="123" t="s">
        <v>0</v>
      </c>
      <c r="B7" s="123"/>
    </row>
    <row r="9" spans="1:2" ht="71.400000000000006" customHeight="1">
      <c r="A9" s="124" t="s">
        <v>1</v>
      </c>
      <c r="B9" s="124"/>
    </row>
    <row r="10" spans="1:2" ht="37.200000000000003" customHeight="1">
      <c r="A10" s="124" t="s">
        <v>2</v>
      </c>
      <c r="B10" s="124"/>
    </row>
    <row r="11" spans="1:2" ht="54.6" customHeight="1">
      <c r="A11" s="124" t="s">
        <v>3</v>
      </c>
      <c r="B11" s="124"/>
    </row>
    <row r="12" spans="1:2" ht="15.6">
      <c r="B12" s="3"/>
    </row>
    <row r="13" spans="1:2" ht="47.4" customHeight="1">
      <c r="A13" s="124" t="s">
        <v>4</v>
      </c>
      <c r="B13" s="124"/>
    </row>
    <row r="14" spans="1:2" ht="15.6">
      <c r="A14" s="2"/>
      <c r="B14" s="2"/>
    </row>
    <row r="15" spans="1:2" ht="15.6">
      <c r="A15" s="2"/>
      <c r="B15" s="2"/>
    </row>
    <row r="16" spans="1:2" ht="15.6">
      <c r="A16" s="2"/>
      <c r="B16" s="2"/>
    </row>
    <row r="17" spans="1:2" ht="15.6">
      <c r="A17" s="2"/>
      <c r="B17" s="2"/>
    </row>
    <row r="18" spans="1:2" ht="15.6">
      <c r="A18" s="2"/>
      <c r="B18" s="2"/>
    </row>
    <row r="19" spans="1:2" ht="15.6">
      <c r="A19" s="2"/>
      <c r="B19" s="2"/>
    </row>
    <row r="20" spans="1:2" ht="15.6">
      <c r="A20" s="2"/>
      <c r="B20" s="2"/>
    </row>
    <row r="27" spans="1:2" ht="15.6" customHeight="1">
      <c r="A27" s="122" t="s">
        <v>5</v>
      </c>
      <c r="B27" s="122"/>
    </row>
    <row r="28" spans="1:2" ht="15.6">
      <c r="A28" s="4" t="s">
        <v>6</v>
      </c>
      <c r="B28" s="5" t="s">
        <v>7</v>
      </c>
    </row>
    <row r="29" spans="1:2" ht="15.6">
      <c r="A29" s="4" t="s">
        <v>8</v>
      </c>
      <c r="B29" s="5" t="s">
        <v>9</v>
      </c>
    </row>
  </sheetData>
  <sheetProtection algorithmName="SHA-512" hashValue="b+Ko4c0Gf7F/crE7c57TB7uL1DaS54EGnu9d7vOP1N2ZyHMyHNZDOK80SIpY3C9cE4Lu7eN44Ynq9uF6wHx2yA==" saltValue="n76BRPr/YdUlkv24OHI0ig==" spinCount="100000" sheet="1" objects="1" scenarios="1"/>
  <mergeCells count="6">
    <mergeCell ref="A27:B27"/>
    <mergeCell ref="A7:B7"/>
    <mergeCell ref="A9:B9"/>
    <mergeCell ref="A10:B10"/>
    <mergeCell ref="A11:B11"/>
    <mergeCell ref="A13:B13"/>
  </mergeCells>
  <hyperlinks>
    <hyperlink ref="B29" r:id="rId1" xr:uid="{D9F450E8-CA14-4F15-8B86-9F40D7F22BB1}"/>
    <hyperlink ref="B28" r:id="rId2" xr:uid="{9AA56CFF-27D6-47A0-A9E3-979B6EAAFC5F}"/>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DF4-CDA9-476D-9385-E6596AED239A}">
  <dimension ref="A1:A138"/>
  <sheetViews>
    <sheetView topLeftCell="A46" workbookViewId="0">
      <selection activeCell="A54" sqref="A54"/>
    </sheetView>
  </sheetViews>
  <sheetFormatPr baseColWidth="10" defaultRowHeight="14.4"/>
  <cols>
    <col min="1" max="1" width="84.33203125" bestFit="1" customWidth="1"/>
  </cols>
  <sheetData>
    <row r="1" spans="1:1">
      <c r="A1" t="s">
        <v>12</v>
      </c>
    </row>
    <row r="2" spans="1:1">
      <c r="A2" t="s">
        <v>13</v>
      </c>
    </row>
    <row r="3" spans="1:1">
      <c r="A3" t="s">
        <v>14</v>
      </c>
    </row>
    <row r="4" spans="1:1">
      <c r="A4" t="s">
        <v>15</v>
      </c>
    </row>
    <row r="5" spans="1:1">
      <c r="A5" t="s">
        <v>16</v>
      </c>
    </row>
    <row r="6" spans="1:1">
      <c r="A6" t="s">
        <v>17</v>
      </c>
    </row>
    <row r="7" spans="1:1">
      <c r="A7" t="s">
        <v>18</v>
      </c>
    </row>
    <row r="8" spans="1:1">
      <c r="A8" t="s">
        <v>19</v>
      </c>
    </row>
    <row r="9" spans="1:1">
      <c r="A9" t="s">
        <v>20</v>
      </c>
    </row>
    <row r="10" spans="1:1">
      <c r="A10" t="s">
        <v>21</v>
      </c>
    </row>
    <row r="11" spans="1:1">
      <c r="A11" t="s">
        <v>22</v>
      </c>
    </row>
    <row r="12" spans="1:1">
      <c r="A12" t="s">
        <v>23</v>
      </c>
    </row>
    <row r="13" spans="1:1">
      <c r="A13" t="s">
        <v>24</v>
      </c>
    </row>
    <row r="14" spans="1:1">
      <c r="A14" t="s">
        <v>856</v>
      </c>
    </row>
    <row r="15" spans="1:1">
      <c r="A15" t="s">
        <v>25</v>
      </c>
    </row>
    <row r="16" spans="1:1">
      <c r="A16" t="s">
        <v>26</v>
      </c>
    </row>
    <row r="17" spans="1:1">
      <c r="A17" t="s">
        <v>27</v>
      </c>
    </row>
    <row r="18" spans="1:1">
      <c r="A18" t="s">
        <v>28</v>
      </c>
    </row>
    <row r="19" spans="1:1">
      <c r="A19" t="s">
        <v>29</v>
      </c>
    </row>
    <row r="20" spans="1:1">
      <c r="A20" t="s">
        <v>30</v>
      </c>
    </row>
    <row r="21" spans="1:1">
      <c r="A21" t="s">
        <v>31</v>
      </c>
    </row>
    <row r="22" spans="1:1">
      <c r="A22" t="s">
        <v>857</v>
      </c>
    </row>
    <row r="23" spans="1:1">
      <c r="A23" t="s">
        <v>858</v>
      </c>
    </row>
    <row r="24" spans="1:1">
      <c r="A24" t="s">
        <v>32</v>
      </c>
    </row>
    <row r="25" spans="1:1">
      <c r="A25" t="s">
        <v>859</v>
      </c>
    </row>
    <row r="26" spans="1:1">
      <c r="A26" t="s">
        <v>33</v>
      </c>
    </row>
    <row r="27" spans="1:1">
      <c r="A27" t="s">
        <v>860</v>
      </c>
    </row>
    <row r="28" spans="1:1">
      <c r="A28" t="s">
        <v>34</v>
      </c>
    </row>
    <row r="29" spans="1:1">
      <c r="A29" t="s">
        <v>35</v>
      </c>
    </row>
    <row r="30" spans="1:1">
      <c r="A30" t="s">
        <v>36</v>
      </c>
    </row>
    <row r="31" spans="1:1">
      <c r="A31" t="s">
        <v>37</v>
      </c>
    </row>
    <row r="32" spans="1:1">
      <c r="A32" t="s">
        <v>38</v>
      </c>
    </row>
    <row r="33" spans="1:1">
      <c r="A33" t="s">
        <v>39</v>
      </c>
    </row>
    <row r="34" spans="1:1">
      <c r="A34" t="s">
        <v>861</v>
      </c>
    </row>
    <row r="35" spans="1:1">
      <c r="A35" t="s">
        <v>862</v>
      </c>
    </row>
    <row r="36" spans="1:1">
      <c r="A36" t="s">
        <v>40</v>
      </c>
    </row>
    <row r="37" spans="1:1">
      <c r="A37" t="s">
        <v>41</v>
      </c>
    </row>
    <row r="38" spans="1:1">
      <c r="A38" t="s">
        <v>42</v>
      </c>
    </row>
    <row r="39" spans="1:1">
      <c r="A39" t="s">
        <v>43</v>
      </c>
    </row>
    <row r="40" spans="1:1">
      <c r="A40" t="s">
        <v>44</v>
      </c>
    </row>
    <row r="41" spans="1:1">
      <c r="A41" t="s">
        <v>863</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864</v>
      </c>
    </row>
    <row r="54" spans="1:1">
      <c r="A54" t="s">
        <v>865</v>
      </c>
    </row>
    <row r="55" spans="1:1">
      <c r="A55" t="s">
        <v>56</v>
      </c>
    </row>
    <row r="56" spans="1:1">
      <c r="A56" t="s">
        <v>57</v>
      </c>
    </row>
    <row r="57" spans="1:1">
      <c r="A57" t="s">
        <v>866</v>
      </c>
    </row>
    <row r="58" spans="1:1">
      <c r="A58" t="s">
        <v>58</v>
      </c>
    </row>
    <row r="59" spans="1:1">
      <c r="A59" t="s">
        <v>59</v>
      </c>
    </row>
    <row r="60" spans="1:1">
      <c r="A60" t="s">
        <v>60</v>
      </c>
    </row>
    <row r="61" spans="1:1">
      <c r="A61" t="s">
        <v>61</v>
      </c>
    </row>
    <row r="62" spans="1:1">
      <c r="A62" t="s">
        <v>62</v>
      </c>
    </row>
    <row r="63" spans="1:1">
      <c r="A63" t="s">
        <v>746</v>
      </c>
    </row>
    <row r="64" spans="1:1">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row r="108" spans="1:1">
      <c r="A108" t="s">
        <v>107</v>
      </c>
    </row>
    <row r="109" spans="1:1">
      <c r="A109" t="s">
        <v>108</v>
      </c>
    </row>
    <row r="110" spans="1:1">
      <c r="A110" t="s">
        <v>109</v>
      </c>
    </row>
    <row r="111" spans="1:1">
      <c r="A111" t="s">
        <v>110</v>
      </c>
    </row>
    <row r="112" spans="1:1">
      <c r="A112" t="s">
        <v>111</v>
      </c>
    </row>
    <row r="113" spans="1:1">
      <c r="A113" t="s">
        <v>112</v>
      </c>
    </row>
    <row r="114" spans="1:1">
      <c r="A114" t="s">
        <v>113</v>
      </c>
    </row>
    <row r="115" spans="1:1">
      <c r="A115" t="s">
        <v>114</v>
      </c>
    </row>
    <row r="116" spans="1:1">
      <c r="A116" t="s">
        <v>115</v>
      </c>
    </row>
    <row r="117" spans="1:1">
      <c r="A117" t="s">
        <v>116</v>
      </c>
    </row>
    <row r="118" spans="1:1">
      <c r="A118" t="s">
        <v>117</v>
      </c>
    </row>
    <row r="119" spans="1:1">
      <c r="A119" t="s">
        <v>118</v>
      </c>
    </row>
    <row r="120" spans="1:1">
      <c r="A120" t="s">
        <v>119</v>
      </c>
    </row>
    <row r="121" spans="1:1">
      <c r="A121" t="s">
        <v>120</v>
      </c>
    </row>
    <row r="122" spans="1:1">
      <c r="A122" t="s">
        <v>121</v>
      </c>
    </row>
    <row r="123" spans="1:1">
      <c r="A123" t="s">
        <v>122</v>
      </c>
    </row>
    <row r="124" spans="1:1">
      <c r="A124" t="s">
        <v>123</v>
      </c>
    </row>
    <row r="125" spans="1:1">
      <c r="A125" t="s">
        <v>124</v>
      </c>
    </row>
    <row r="126" spans="1:1">
      <c r="A126" t="s">
        <v>125</v>
      </c>
    </row>
    <row r="127" spans="1:1">
      <c r="A127" t="s">
        <v>126</v>
      </c>
    </row>
    <row r="128" spans="1:1">
      <c r="A128" t="s">
        <v>127</v>
      </c>
    </row>
    <row r="129" spans="1:1">
      <c r="A129" t="s">
        <v>128</v>
      </c>
    </row>
    <row r="130" spans="1:1">
      <c r="A130" t="s">
        <v>129</v>
      </c>
    </row>
    <row r="131" spans="1:1">
      <c r="A131" t="s">
        <v>130</v>
      </c>
    </row>
    <row r="132" spans="1:1">
      <c r="A132" t="s">
        <v>131</v>
      </c>
    </row>
    <row r="133" spans="1:1">
      <c r="A133" t="s">
        <v>132</v>
      </c>
    </row>
    <row r="134" spans="1:1">
      <c r="A134" t="s">
        <v>133</v>
      </c>
    </row>
    <row r="135" spans="1:1">
      <c r="A135" t="s">
        <v>134</v>
      </c>
    </row>
    <row r="136" spans="1:1">
      <c r="A136" t="s">
        <v>135</v>
      </c>
    </row>
    <row r="137" spans="1:1">
      <c r="A137" t="s">
        <v>867</v>
      </c>
    </row>
    <row r="138" spans="1:1">
      <c r="A138" t="s">
        <v>868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166B-98BA-4AE8-A6F0-24D81362B7F4}">
  <dimension ref="A1:A37"/>
  <sheetViews>
    <sheetView workbookViewId="0">
      <selection activeCell="C2" sqref="C2"/>
    </sheetView>
  </sheetViews>
  <sheetFormatPr baseColWidth="10" defaultRowHeight="14.4"/>
  <cols>
    <col min="1" max="1" width="84.33203125" style="1" bestFit="1" customWidth="1"/>
    <col min="2" max="16384" width="11.5546875" style="1"/>
  </cols>
  <sheetData>
    <row r="1" spans="1:1" ht="69.599999999999994" customHeight="1"/>
    <row r="2" spans="1:1" ht="47.4" customHeight="1">
      <c r="A2" s="6" t="s">
        <v>136</v>
      </c>
    </row>
    <row r="3" spans="1:1">
      <c r="A3" s="7" t="s">
        <v>11</v>
      </c>
    </row>
    <row r="4" spans="1:1">
      <c r="A4" s="7" t="s">
        <v>12</v>
      </c>
    </row>
    <row r="5" spans="1:1">
      <c r="A5" s="7" t="s">
        <v>13</v>
      </c>
    </row>
    <row r="6" spans="1:1">
      <c r="A6" s="7" t="s">
        <v>14</v>
      </c>
    </row>
    <row r="7" spans="1:1">
      <c r="A7" s="7" t="s">
        <v>15</v>
      </c>
    </row>
    <row r="8" spans="1:1">
      <c r="A8" s="7" t="s">
        <v>16</v>
      </c>
    </row>
    <row r="9" spans="1:1">
      <c r="A9" s="7" t="s">
        <v>17</v>
      </c>
    </row>
    <row r="10" spans="1:1">
      <c r="A10" s="7" t="s">
        <v>18</v>
      </c>
    </row>
    <row r="11" spans="1:1">
      <c r="A11" s="7" t="s">
        <v>19</v>
      </c>
    </row>
    <row r="12" spans="1:1">
      <c r="A12" s="7" t="s">
        <v>20</v>
      </c>
    </row>
    <row r="13" spans="1:1">
      <c r="A13" s="7" t="s">
        <v>21</v>
      </c>
    </row>
    <row r="14" spans="1:1">
      <c r="A14" s="7" t="s">
        <v>22</v>
      </c>
    </row>
    <row r="15" spans="1:1">
      <c r="A15" s="7" t="s">
        <v>23</v>
      </c>
    </row>
    <row r="16" spans="1:1">
      <c r="A16" s="7" t="s">
        <v>24</v>
      </c>
    </row>
    <row r="17" spans="1:1">
      <c r="A17" s="7" t="s">
        <v>25</v>
      </c>
    </row>
    <row r="18" spans="1:1">
      <c r="A18" s="7" t="s">
        <v>26</v>
      </c>
    </row>
    <row r="19" spans="1:1">
      <c r="A19" s="7" t="s">
        <v>27</v>
      </c>
    </row>
    <row r="20" spans="1:1">
      <c r="A20" s="7" t="s">
        <v>85</v>
      </c>
    </row>
    <row r="21" spans="1:1">
      <c r="A21" s="7" t="s">
        <v>86</v>
      </c>
    </row>
    <row r="22" spans="1:1">
      <c r="A22" s="7" t="s">
        <v>87</v>
      </c>
    </row>
    <row r="23" spans="1:1">
      <c r="A23" s="7" t="s">
        <v>88</v>
      </c>
    </row>
    <row r="24" spans="1:1">
      <c r="A24" s="7" t="s">
        <v>89</v>
      </c>
    </row>
    <row r="25" spans="1:1">
      <c r="A25" s="7" t="s">
        <v>90</v>
      </c>
    </row>
    <row r="26" spans="1:1">
      <c r="A26" s="7" t="s">
        <v>91</v>
      </c>
    </row>
    <row r="27" spans="1:1">
      <c r="A27" s="7" t="s">
        <v>92</v>
      </c>
    </row>
    <row r="28" spans="1:1">
      <c r="A28" s="7" t="s">
        <v>93</v>
      </c>
    </row>
    <row r="29" spans="1:1">
      <c r="A29" s="7" t="s">
        <v>94</v>
      </c>
    </row>
    <row r="30" spans="1:1">
      <c r="A30" s="7" t="s">
        <v>95</v>
      </c>
    </row>
    <row r="31" spans="1:1">
      <c r="A31" s="7" t="s">
        <v>96</v>
      </c>
    </row>
    <row r="32" spans="1:1">
      <c r="A32" s="7" t="s">
        <v>97</v>
      </c>
    </row>
    <row r="33" spans="1:1">
      <c r="A33" s="7" t="s">
        <v>98</v>
      </c>
    </row>
    <row r="34" spans="1:1">
      <c r="A34" s="7" t="s">
        <v>99</v>
      </c>
    </row>
    <row r="35" spans="1:1">
      <c r="A35" s="7" t="s">
        <v>100</v>
      </c>
    </row>
    <row r="36" spans="1:1">
      <c r="A36" s="7" t="s">
        <v>134</v>
      </c>
    </row>
    <row r="37" spans="1:1">
      <c r="A37" s="7" t="s">
        <v>135</v>
      </c>
    </row>
  </sheetData>
  <sheetProtection algorithmName="SHA-512" hashValue="uI97r4w5WTgxs6FTkwDbsHwIZTuYlRPqyw8IeLzGODgJMWue9GXBeaHUCft5G5w+SXPvA9Q/YnF/7AlBqjd/iQ==" saltValue="YKsWMCWgnuQva5d7MTGpJA==" spinCount="100000" sheet="1" objects="1" scenarios="1"/>
  <autoFilter ref="A2:A37" xr:uid="{1A55166B-98BA-4AE8-A6F0-24D81362B7F4}"/>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8695-3188-4954-BBE4-5CFC85039EA8}">
  <dimension ref="A1:B94"/>
  <sheetViews>
    <sheetView topLeftCell="A2" workbookViewId="0">
      <selection activeCell="B16" sqref="B16"/>
    </sheetView>
  </sheetViews>
  <sheetFormatPr baseColWidth="10" defaultRowHeight="14.4"/>
  <cols>
    <col min="1" max="1" width="84.33203125" style="1" bestFit="1" customWidth="1"/>
    <col min="2" max="2" width="16.109375" style="48" bestFit="1" customWidth="1"/>
    <col min="3" max="16384" width="11.5546875" style="1"/>
  </cols>
  <sheetData>
    <row r="1" spans="1:2" ht="69.599999999999994" customHeight="1">
      <c r="B1" s="1"/>
    </row>
    <row r="2" spans="1:2" ht="47.4" customHeight="1">
      <c r="A2" s="6" t="s">
        <v>157</v>
      </c>
      <c r="B2" s="45" t="s">
        <v>156</v>
      </c>
    </row>
    <row r="3" spans="1:2" hidden="1">
      <c r="A3" s="8" t="s">
        <v>28</v>
      </c>
      <c r="B3" s="46"/>
    </row>
    <row r="4" spans="1:2" hidden="1">
      <c r="A4" s="8" t="s">
        <v>29</v>
      </c>
      <c r="B4" s="46"/>
    </row>
    <row r="5" spans="1:2" hidden="1">
      <c r="A5" s="8" t="s">
        <v>30</v>
      </c>
      <c r="B5" s="46"/>
    </row>
    <row r="6" spans="1:2" hidden="1">
      <c r="A6" s="8" t="s">
        <v>31</v>
      </c>
      <c r="B6" s="46"/>
    </row>
    <row r="7" spans="1:2" hidden="1">
      <c r="A7" s="8" t="s">
        <v>32</v>
      </c>
      <c r="B7" s="46"/>
    </row>
    <row r="8" spans="1:2" hidden="1">
      <c r="A8" s="8" t="s">
        <v>33</v>
      </c>
      <c r="B8" s="46"/>
    </row>
    <row r="9" spans="1:2">
      <c r="A9" s="8" t="s">
        <v>34</v>
      </c>
      <c r="B9" s="47" t="s">
        <v>718</v>
      </c>
    </row>
    <row r="10" spans="1:2">
      <c r="A10" s="8" t="s">
        <v>35</v>
      </c>
      <c r="B10" s="47" t="s">
        <v>719</v>
      </c>
    </row>
    <row r="11" spans="1:2">
      <c r="A11" s="8" t="s">
        <v>36</v>
      </c>
      <c r="B11" s="47" t="s">
        <v>720</v>
      </c>
    </row>
    <row r="12" spans="1:2">
      <c r="A12" s="8" t="s">
        <v>37</v>
      </c>
      <c r="B12" s="47" t="s">
        <v>721</v>
      </c>
    </row>
    <row r="13" spans="1:2">
      <c r="A13" s="8" t="s">
        <v>38</v>
      </c>
      <c r="B13" s="47" t="s">
        <v>722</v>
      </c>
    </row>
    <row r="14" spans="1:2">
      <c r="A14" s="8" t="s">
        <v>39</v>
      </c>
      <c r="B14" s="47" t="s">
        <v>870</v>
      </c>
    </row>
    <row r="15" spans="1:2">
      <c r="A15" s="8" t="s">
        <v>40</v>
      </c>
      <c r="B15" s="47" t="s">
        <v>723</v>
      </c>
    </row>
    <row r="16" spans="1:2">
      <c r="A16" s="8" t="s">
        <v>41</v>
      </c>
      <c r="B16" s="47" t="s">
        <v>724</v>
      </c>
    </row>
    <row r="17" spans="1:2">
      <c r="A17" s="8" t="s">
        <v>42</v>
      </c>
      <c r="B17" s="47" t="s">
        <v>725</v>
      </c>
    </row>
    <row r="18" spans="1:2">
      <c r="A18" s="8" t="s">
        <v>43</v>
      </c>
      <c r="B18" s="47" t="s">
        <v>726</v>
      </c>
    </row>
    <row r="19" spans="1:2">
      <c r="A19" s="8" t="s">
        <v>44</v>
      </c>
      <c r="B19" s="47" t="s">
        <v>727</v>
      </c>
    </row>
    <row r="20" spans="1:2">
      <c r="A20" s="8" t="s">
        <v>45</v>
      </c>
      <c r="B20" s="47" t="s">
        <v>728</v>
      </c>
    </row>
    <row r="21" spans="1:2">
      <c r="A21" s="8" t="s">
        <v>46</v>
      </c>
      <c r="B21" s="47" t="s">
        <v>729</v>
      </c>
    </row>
    <row r="22" spans="1:2">
      <c r="A22" s="8" t="s">
        <v>47</v>
      </c>
      <c r="B22" s="47" t="s">
        <v>730</v>
      </c>
    </row>
    <row r="23" spans="1:2">
      <c r="A23" s="8" t="s">
        <v>48</v>
      </c>
      <c r="B23" s="47" t="s">
        <v>731</v>
      </c>
    </row>
    <row r="24" spans="1:2">
      <c r="A24" s="8" t="s">
        <v>49</v>
      </c>
      <c r="B24" s="47" t="s">
        <v>732</v>
      </c>
    </row>
    <row r="25" spans="1:2">
      <c r="A25" s="8" t="s">
        <v>50</v>
      </c>
      <c r="B25" s="47" t="s">
        <v>733</v>
      </c>
    </row>
    <row r="26" spans="1:2">
      <c r="A26" s="8" t="s">
        <v>51</v>
      </c>
      <c r="B26" s="47" t="s">
        <v>734</v>
      </c>
    </row>
    <row r="27" spans="1:2">
      <c r="A27" s="8" t="s">
        <v>52</v>
      </c>
      <c r="B27" s="47" t="s">
        <v>735</v>
      </c>
    </row>
    <row r="28" spans="1:2">
      <c r="A28" s="8" t="s">
        <v>53</v>
      </c>
      <c r="B28" s="47" t="s">
        <v>736</v>
      </c>
    </row>
    <row r="29" spans="1:2">
      <c r="A29" s="8" t="s">
        <v>54</v>
      </c>
      <c r="B29" s="47" t="s">
        <v>737</v>
      </c>
    </row>
    <row r="30" spans="1:2">
      <c r="A30" s="8" t="s">
        <v>55</v>
      </c>
      <c r="B30" s="47" t="s">
        <v>738</v>
      </c>
    </row>
    <row r="31" spans="1:2">
      <c r="A31" s="8" t="s">
        <v>846</v>
      </c>
      <c r="B31" s="47" t="s">
        <v>869</v>
      </c>
    </row>
    <row r="32" spans="1:2">
      <c r="A32" s="8" t="s">
        <v>56</v>
      </c>
      <c r="B32" s="47" t="s">
        <v>739</v>
      </c>
    </row>
    <row r="33" spans="1:2">
      <c r="A33" s="8" t="s">
        <v>57</v>
      </c>
      <c r="B33" s="47" t="s">
        <v>740</v>
      </c>
    </row>
    <row r="34" spans="1:2">
      <c r="A34" s="8" t="s">
        <v>58</v>
      </c>
      <c r="B34" s="47" t="s">
        <v>741</v>
      </c>
    </row>
    <row r="35" spans="1:2">
      <c r="A35" s="8" t="s">
        <v>59</v>
      </c>
      <c r="B35" s="47" t="s">
        <v>742</v>
      </c>
    </row>
    <row r="36" spans="1:2">
      <c r="A36" s="8" t="s">
        <v>60</v>
      </c>
      <c r="B36" s="47" t="s">
        <v>743</v>
      </c>
    </row>
    <row r="37" spans="1:2">
      <c r="A37" s="8" t="s">
        <v>61</v>
      </c>
      <c r="B37" s="47" t="s">
        <v>744</v>
      </c>
    </row>
    <row r="38" spans="1:2">
      <c r="A38" s="8" t="s">
        <v>62</v>
      </c>
      <c r="B38" s="47" t="s">
        <v>745</v>
      </c>
    </row>
    <row r="39" spans="1:2">
      <c r="A39" s="8" t="s">
        <v>746</v>
      </c>
      <c r="B39" s="47" t="s">
        <v>747</v>
      </c>
    </row>
    <row r="40" spans="1:2">
      <c r="A40" s="8" t="s">
        <v>63</v>
      </c>
      <c r="B40" s="47" t="s">
        <v>748</v>
      </c>
    </row>
    <row r="41" spans="1:2">
      <c r="A41" s="8" t="s">
        <v>64</v>
      </c>
      <c r="B41" s="47" t="s">
        <v>749</v>
      </c>
    </row>
    <row r="42" spans="1:2">
      <c r="A42" s="8" t="s">
        <v>65</v>
      </c>
      <c r="B42" s="47" t="s">
        <v>750</v>
      </c>
    </row>
    <row r="43" spans="1:2">
      <c r="A43" s="8" t="s">
        <v>66</v>
      </c>
      <c r="B43" s="47" t="s">
        <v>751</v>
      </c>
    </row>
    <row r="44" spans="1:2">
      <c r="A44" s="8" t="s">
        <v>67</v>
      </c>
      <c r="B44" s="47" t="s">
        <v>752</v>
      </c>
    </row>
    <row r="45" spans="1:2">
      <c r="A45" s="8" t="s">
        <v>68</v>
      </c>
      <c r="B45" s="47" t="s">
        <v>753</v>
      </c>
    </row>
    <row r="46" spans="1:2">
      <c r="A46" s="8" t="s">
        <v>69</v>
      </c>
      <c r="B46" s="47" t="s">
        <v>754</v>
      </c>
    </row>
    <row r="47" spans="1:2">
      <c r="A47" s="8" t="s">
        <v>70</v>
      </c>
      <c r="B47" s="47" t="s">
        <v>755</v>
      </c>
    </row>
    <row r="48" spans="1:2">
      <c r="A48" s="8" t="s">
        <v>71</v>
      </c>
      <c r="B48" s="47" t="s">
        <v>756</v>
      </c>
    </row>
    <row r="49" spans="1:2">
      <c r="A49" s="8" t="s">
        <v>72</v>
      </c>
      <c r="B49" s="47" t="s">
        <v>757</v>
      </c>
    </row>
    <row r="50" spans="1:2">
      <c r="A50" s="8" t="s">
        <v>73</v>
      </c>
      <c r="B50" s="47" t="s">
        <v>758</v>
      </c>
    </row>
    <row r="51" spans="1:2">
      <c r="A51" s="8" t="s">
        <v>74</v>
      </c>
      <c r="B51" s="47" t="s">
        <v>759</v>
      </c>
    </row>
    <row r="52" spans="1:2">
      <c r="A52" s="8" t="s">
        <v>75</v>
      </c>
      <c r="B52" s="47" t="s">
        <v>760</v>
      </c>
    </row>
    <row r="53" spans="1:2">
      <c r="A53" s="8" t="s">
        <v>76</v>
      </c>
      <c r="B53" s="47" t="s">
        <v>761</v>
      </c>
    </row>
    <row r="54" spans="1:2">
      <c r="A54" s="8" t="s">
        <v>77</v>
      </c>
      <c r="B54" s="47" t="s">
        <v>762</v>
      </c>
    </row>
    <row r="55" spans="1:2">
      <c r="A55" s="8" t="s">
        <v>78</v>
      </c>
      <c r="B55" s="47" t="s">
        <v>763</v>
      </c>
    </row>
    <row r="56" spans="1:2">
      <c r="A56" s="8" t="s">
        <v>79</v>
      </c>
      <c r="B56" s="47" t="s">
        <v>764</v>
      </c>
    </row>
    <row r="57" spans="1:2">
      <c r="A57" s="8" t="s">
        <v>80</v>
      </c>
      <c r="B57" s="47" t="s">
        <v>765</v>
      </c>
    </row>
    <row r="58" spans="1:2">
      <c r="A58" s="8" t="s">
        <v>81</v>
      </c>
      <c r="B58" s="47" t="s">
        <v>766</v>
      </c>
    </row>
    <row r="59" spans="1:2">
      <c r="A59" s="8" t="s">
        <v>82</v>
      </c>
      <c r="B59" s="47" t="s">
        <v>767</v>
      </c>
    </row>
    <row r="60" spans="1:2">
      <c r="A60" s="8" t="s">
        <v>83</v>
      </c>
      <c r="B60" s="47" t="s">
        <v>768</v>
      </c>
    </row>
    <row r="61" spans="1:2">
      <c r="A61" s="8" t="s">
        <v>84</v>
      </c>
      <c r="B61" s="47" t="s">
        <v>769</v>
      </c>
    </row>
    <row r="62" spans="1:2">
      <c r="A62" s="8" t="s">
        <v>101</v>
      </c>
      <c r="B62" s="47" t="s">
        <v>770</v>
      </c>
    </row>
    <row r="63" spans="1:2">
      <c r="A63" s="8" t="s">
        <v>102</v>
      </c>
      <c r="B63" s="47" t="s">
        <v>771</v>
      </c>
    </row>
    <row r="64" spans="1:2">
      <c r="A64" s="8" t="s">
        <v>103</v>
      </c>
      <c r="B64" s="47" t="s">
        <v>772</v>
      </c>
    </row>
    <row r="65" spans="1:2">
      <c r="A65" s="8" t="s">
        <v>104</v>
      </c>
      <c r="B65" s="47" t="s">
        <v>773</v>
      </c>
    </row>
    <row r="66" spans="1:2">
      <c r="A66" s="8" t="s">
        <v>105</v>
      </c>
      <c r="B66" s="47" t="s">
        <v>774</v>
      </c>
    </row>
    <row r="67" spans="1:2">
      <c r="A67" s="8" t="s">
        <v>106</v>
      </c>
      <c r="B67" s="47" t="s">
        <v>775</v>
      </c>
    </row>
    <row r="68" spans="1:2">
      <c r="A68" s="8" t="s">
        <v>107</v>
      </c>
      <c r="B68" s="47" t="s">
        <v>776</v>
      </c>
    </row>
    <row r="69" spans="1:2">
      <c r="A69" s="8" t="s">
        <v>108</v>
      </c>
      <c r="B69" s="47" t="s">
        <v>777</v>
      </c>
    </row>
    <row r="70" spans="1:2">
      <c r="A70" s="8" t="s">
        <v>109</v>
      </c>
      <c r="B70" s="47" t="s">
        <v>778</v>
      </c>
    </row>
    <row r="71" spans="1:2">
      <c r="A71" s="8" t="s">
        <v>110</v>
      </c>
      <c r="B71" s="47" t="s">
        <v>779</v>
      </c>
    </row>
    <row r="72" spans="1:2">
      <c r="A72" s="8" t="s">
        <v>111</v>
      </c>
      <c r="B72" s="47" t="s">
        <v>780</v>
      </c>
    </row>
    <row r="73" spans="1:2">
      <c r="A73" s="8" t="s">
        <v>112</v>
      </c>
      <c r="B73" s="47" t="s">
        <v>781</v>
      </c>
    </row>
    <row r="74" spans="1:2">
      <c r="A74" s="8" t="s">
        <v>113</v>
      </c>
      <c r="B74" s="47" t="s">
        <v>782</v>
      </c>
    </row>
    <row r="75" spans="1:2">
      <c r="A75" s="8" t="s">
        <v>114</v>
      </c>
      <c r="B75" s="47" t="s">
        <v>783</v>
      </c>
    </row>
    <row r="76" spans="1:2">
      <c r="A76" s="8" t="s">
        <v>115</v>
      </c>
      <c r="B76" s="47" t="s">
        <v>784</v>
      </c>
    </row>
    <row r="77" spans="1:2">
      <c r="A77" s="8" t="s">
        <v>116</v>
      </c>
      <c r="B77" s="47" t="s">
        <v>785</v>
      </c>
    </row>
    <row r="78" spans="1:2">
      <c r="A78" s="8" t="s">
        <v>117</v>
      </c>
      <c r="B78" s="47" t="s">
        <v>786</v>
      </c>
    </row>
    <row r="79" spans="1:2">
      <c r="A79" s="8" t="s">
        <v>118</v>
      </c>
      <c r="B79" s="47" t="s">
        <v>787</v>
      </c>
    </row>
    <row r="80" spans="1:2">
      <c r="A80" s="8" t="s">
        <v>119</v>
      </c>
      <c r="B80" s="47" t="s">
        <v>788</v>
      </c>
    </row>
    <row r="81" spans="1:2">
      <c r="A81" s="8" t="s">
        <v>120</v>
      </c>
      <c r="B81" s="47" t="s">
        <v>789</v>
      </c>
    </row>
    <row r="82" spans="1:2">
      <c r="A82" s="8" t="s">
        <v>121</v>
      </c>
      <c r="B82" s="47" t="s">
        <v>790</v>
      </c>
    </row>
    <row r="83" spans="1:2">
      <c r="A83" s="8" t="s">
        <v>122</v>
      </c>
      <c r="B83" s="47" t="s">
        <v>791</v>
      </c>
    </row>
    <row r="84" spans="1:2">
      <c r="A84" s="8" t="s">
        <v>123</v>
      </c>
      <c r="B84" s="47" t="s">
        <v>792</v>
      </c>
    </row>
    <row r="85" spans="1:2">
      <c r="A85" s="8" t="s">
        <v>124</v>
      </c>
      <c r="B85" s="47" t="s">
        <v>793</v>
      </c>
    </row>
    <row r="86" spans="1:2">
      <c r="A86" s="8" t="s">
        <v>125</v>
      </c>
      <c r="B86" s="47" t="s">
        <v>794</v>
      </c>
    </row>
    <row r="87" spans="1:2">
      <c r="A87" s="8" t="s">
        <v>126</v>
      </c>
      <c r="B87" s="47" t="s">
        <v>795</v>
      </c>
    </row>
    <row r="88" spans="1:2">
      <c r="A88" s="8" t="s">
        <v>127</v>
      </c>
      <c r="B88" s="47" t="s">
        <v>796</v>
      </c>
    </row>
    <row r="89" spans="1:2">
      <c r="A89" s="8" t="s">
        <v>128</v>
      </c>
      <c r="B89" s="47" t="s">
        <v>797</v>
      </c>
    </row>
    <row r="90" spans="1:2">
      <c r="A90" s="8" t="s">
        <v>129</v>
      </c>
      <c r="B90" s="47" t="s">
        <v>798</v>
      </c>
    </row>
    <row r="91" spans="1:2">
      <c r="A91" s="8" t="s">
        <v>130</v>
      </c>
      <c r="B91" s="47" t="s">
        <v>799</v>
      </c>
    </row>
    <row r="92" spans="1:2">
      <c r="A92" s="8" t="s">
        <v>131</v>
      </c>
      <c r="B92" s="47" t="s">
        <v>800</v>
      </c>
    </row>
    <row r="93" spans="1:2">
      <c r="A93" s="8" t="s">
        <v>132</v>
      </c>
      <c r="B93" s="47" t="s">
        <v>801</v>
      </c>
    </row>
    <row r="94" spans="1:2">
      <c r="A94" s="8" t="s">
        <v>133</v>
      </c>
      <c r="B94" s="47" t="s">
        <v>802</v>
      </c>
    </row>
  </sheetData>
  <sheetProtection algorithmName="SHA-512" hashValue="ZLC5w2Ta34nHiUo9mBIQxDQS4CwQfyw2n8xGtpC6/z9Dh9s+b1n9+V74N/qNXq6yzQ7n1HU+LPBk7oGaBYrQHw==" saltValue="XLAPa/3B3A/SC9Dqgos3vQ==" spinCount="100000" sheet="1" objects="1" scenarios="1"/>
  <autoFilter ref="A2:A94" xr:uid="{94FC8695-3188-4954-BBE4-5CFC85039EA8}"/>
  <phoneticPr fontId="22" type="noConversion"/>
  <hyperlinks>
    <hyperlink ref="B40" location="'ELE '!A1" display="ELE - 1" xr:uid="{8CC78199-9C2A-401D-AE44-4435310EAF04}"/>
    <hyperlink ref="B41" location="'ELE '!A12" display="ELE - 2" xr:uid="{AA8E8719-D0A8-481F-90DF-179015B7B275}"/>
    <hyperlink ref="B42" location="'ELE '!A43" display="ELE 03" xr:uid="{3CB8C28A-72E4-4765-B9BF-CC8C0569D8BB}"/>
    <hyperlink ref="B9" location="DIV!A1" display="FUEL" xr:uid="{707C75EB-95F1-49B9-84FC-5F225804E21C}"/>
    <hyperlink ref="B10" location="DIV!A10" display="DIV 02" xr:uid="{E882E27E-5F31-4965-8DC5-CF1288457A89}"/>
    <hyperlink ref="B11" location="DIV!A35" display="DIV 04" xr:uid="{4BBB7788-F092-419B-902D-3E5ACE040F7E}"/>
    <hyperlink ref="B12" location="DIV!A43" display="DIV 06" xr:uid="{DEDD5357-83FB-4DB3-8BDA-AEB7460FCD55}"/>
    <hyperlink ref="B13" location="DIV!A51" display="DIV 07" xr:uid="{51E348AF-03A1-4EE9-B599-A6EBFB493268}"/>
    <hyperlink ref="B14" location="DIV!A56" display="DIV 06" xr:uid="{BEC8550D-5EB1-44E6-8A33-57EE3166EB31}"/>
    <hyperlink ref="B15" location="DIV!A65" display="DIV 11" xr:uid="{A28B3322-EC2D-40C8-9928-2645FDEAEAEA}"/>
    <hyperlink ref="B16" location="DIV!A71" display="DIV 10" xr:uid="{C3CEFFFC-E6B8-4405-9200-986A5111F44C}"/>
    <hyperlink ref="B17" location="DIV!A79" display="DIV 11" xr:uid="{730501D4-3E45-493B-862A-D154AFBFD8C4}"/>
    <hyperlink ref="B18" location="DIV!A102" display="DIV 14" xr:uid="{3293CD81-13D2-4AE8-AF71-1A0357CFC023}"/>
    <hyperlink ref="B19" location="DIV!A118" display="DIV 15" xr:uid="{1592D9D5-F32E-4A3F-B3F9-37A36DD94E83}"/>
    <hyperlink ref="B20" location="DIV!A138" display="DIV 18" xr:uid="{E01B3552-5D7D-4952-B4C1-4666E5AE2AE7}"/>
    <hyperlink ref="B21" location="DIV!A144" display="DIV 19" xr:uid="{0C27F43A-07C0-41C7-BDA5-4A9196B64A3B}"/>
    <hyperlink ref="B22" location="DIV!A158" display="DIV 20" xr:uid="{A6B8B532-CB0C-4601-8DCF-3DB4400630E0}"/>
    <hyperlink ref="B23" location="DIV!A174" display="DIV 21" xr:uid="{669187DD-07FE-4658-8934-0B0CC51D239F}"/>
    <hyperlink ref="B24" location="DIV!A184" display="DIV 22" xr:uid="{FA25EB58-CB79-4D10-9EEC-C49827E39AF5}"/>
    <hyperlink ref="B25" location="DIV!A193" display="DIV 23" xr:uid="{018A1B59-0D57-4BCE-9C03-166FA8906834}"/>
    <hyperlink ref="B26" location="DIV!A202" display="DIV 24" xr:uid="{FDD0518E-DC09-492D-B267-C92B4CC91CC6}"/>
    <hyperlink ref="B27" location="DIV!A212" display="DIV 25" xr:uid="{7C126F81-A7E5-47A6-A678-A1A56457481B}"/>
    <hyperlink ref="B28" location="DIV!A226" display="DIV 28" xr:uid="{1101163A-A703-4F6A-B323-310E2135A283}"/>
    <hyperlink ref="B29" location="DIV!A247" display="DIV 29" xr:uid="{04BE0BFD-D438-4FB0-8B17-08A43B5958C9}"/>
    <hyperlink ref="B30" location="DIV!A260" display="DIV 30" xr:uid="{65CC8313-9B63-4C35-8464-4FF0C1A6020A}"/>
    <hyperlink ref="B32" location="DIV!A280" display="DIV 33" xr:uid="{9B6365F5-87B2-4C85-9148-093D1CF86184}"/>
    <hyperlink ref="B33" location="DIV!A288" display="DIV 34" xr:uid="{B8A427AA-360D-4B70-A051-CF487323970D}"/>
    <hyperlink ref="B34" location="DIV!A303" display="DIV 36" xr:uid="{B7E06D5E-9ED8-4E0C-873E-7EA0A18E9850}"/>
    <hyperlink ref="B35" location="DIV!A317" display="DIV 37" xr:uid="{FEBF1FAB-913A-457C-A728-C40577C3EA3B}"/>
    <hyperlink ref="B36" location="DIV!A329" display="DIV 39" xr:uid="{D3127B71-F95B-440E-8340-278721A95D26}"/>
    <hyperlink ref="B37" location="DIV!A333" display="DIV 40" xr:uid="{331603FD-91C5-46C5-BEF2-D64C32EB8858}"/>
    <hyperlink ref="B38" location="DIV!A343" display="DIV 41" xr:uid="{3F7A13AA-70BF-4913-BBBD-ADFC404463E8}"/>
    <hyperlink ref="B39" location="DIV!A356" display="DIV 99" xr:uid="{226CD95D-54CA-4FC8-A86F-BE0D077D7A7A}"/>
    <hyperlink ref="B43:B47" location="'ELE '!A32" display="ELE - 3" xr:uid="{7EFE1EC6-5129-4193-80D2-08790FF5A75C}"/>
    <hyperlink ref="B48" location="INS!A2" display="INS 01" xr:uid="{7ED8E14D-407F-4474-925E-7A9060B8ACE1}"/>
    <hyperlink ref="B49" location="INS!A20" display="INS 02" xr:uid="{7342967F-D9CE-4AA6-A96E-D9604A3D478D}"/>
    <hyperlink ref="B50" location="INS!A45" display="INS 03" xr:uid="{E3279F10-9A60-4540-AD46-C0AF2588B12E}"/>
    <hyperlink ref="B51" location="INS!A52" display="INS 04" xr:uid="{8E3032E3-BCE5-4A4C-8BCF-266397054FF9}"/>
    <hyperlink ref="B52" location="INS!A71" display="INS 05" xr:uid="{0E38A2D1-C193-426C-8AC4-EAB7972124FC}"/>
    <hyperlink ref="B53" location="INS!A88" display="INS 06" xr:uid="{354DF90E-7CC6-47C8-BD22-115BB63804A6}"/>
    <hyperlink ref="B54" location="INS!A106" display="INS 07" xr:uid="{F212791B-9288-4DE5-905E-1D1BF4663353}"/>
    <hyperlink ref="B55" location="INS!A119" display="INS 08" xr:uid="{99EDBD3D-56A9-42CD-9828-1022A396972F}"/>
    <hyperlink ref="B56" location="INS!A126" display="INS 09" xr:uid="{F2D600F8-3436-41D9-95AE-2E6C973C63C5}"/>
    <hyperlink ref="B57" location="INS!A133" display="INS 10" xr:uid="{E5831168-00FE-4552-815A-D2D29B32736C}"/>
    <hyperlink ref="B58" location="INS!A143" display="INS 11" xr:uid="{C058EDFA-3070-40CB-932F-91DAB485FB8D}"/>
    <hyperlink ref="B59" location="INS!A148" display="INS 12" xr:uid="{7DE4FDBD-34BE-4E63-92F0-B426E2EECB09}"/>
    <hyperlink ref="B60" location="INS!A155" display="INS 13" xr:uid="{E950BEE0-311B-41F8-B0ED-4969A814A49A}"/>
    <hyperlink ref="B61" location="INS!A161" display="INS 14" xr:uid="{C6363677-7648-4B07-8AC8-242976EF80AC}"/>
    <hyperlink ref="B62" location="MEC!A2" display="MEC 01" xr:uid="{49679E6B-D926-4BBE-8968-498E131B415C}"/>
    <hyperlink ref="B63" location="MEC!A14" display="MEC 02" xr:uid="{6342D183-EB60-4D51-8065-9AD49CE1F2B6}"/>
    <hyperlink ref="B64" location="MEC!A32" display="MEC 03" xr:uid="{7D6C37AF-E978-4CAA-ACF1-227702DE7531}"/>
    <hyperlink ref="B65" location="MEC!A52" display="MEC 04" xr:uid="{0656DA55-D6D9-4398-ABFD-EF4F3166EB40}"/>
    <hyperlink ref="B66" location="MEC!A70" display="MEC 05" xr:uid="{68820ECB-4734-4E8D-853F-0ECDD92B4AE5}"/>
    <hyperlink ref="B67" location="MEC!A93" display="MEC 06" xr:uid="{F0CCACCD-2DF5-4298-9BBF-605C6319A733}"/>
    <hyperlink ref="B68" location="MEC!A108" display="MEC 07" xr:uid="{DA505198-A675-4265-9948-66A41B0ADF1C}"/>
    <hyperlink ref="B69" location="MEC!A128" display="MEC 08" xr:uid="{77FE2F24-4720-430C-8D73-57445B907BA7}"/>
    <hyperlink ref="B70" location="MEC!A146" display="MEC 09" xr:uid="{C66A159D-DC42-4117-85CB-5B20D4171CDD}"/>
    <hyperlink ref="B71" location="MEC!A169" display="MEC 10" xr:uid="{8B4395CF-F6E0-4CDB-BB8C-25F53EEC8B94}"/>
    <hyperlink ref="B72" location="MEC!A185" display="MEC 11" xr:uid="{B8C51E18-82B2-4729-8786-09D95516F960}"/>
    <hyperlink ref="B73" location="MEC!A204" display="MEC 12" xr:uid="{96B774F8-DC15-46A5-AFBB-4D7B355A2E3A}"/>
    <hyperlink ref="B74" location="MEC!A226" display="MEC 13" xr:uid="{F10D1578-A537-4B47-877A-108306166767}"/>
    <hyperlink ref="B75" location="MEC!A249" display="MEC 14" xr:uid="{912133E4-41BC-4723-9519-D26780FB3242}"/>
    <hyperlink ref="B76" location="MEC!A276" display="MEC 15" xr:uid="{CF47943E-3BC2-4509-95D7-29F5A33C715C}"/>
    <hyperlink ref="B77" location="MEC!A302" display="MEC 16" xr:uid="{2FF032B5-0939-4B27-9921-48460FAF26E3}"/>
    <hyperlink ref="B78" location="MEC!A311" display="MEC 17" xr:uid="{406B8BCA-82B5-44ED-B491-F35998195112}"/>
    <hyperlink ref="B79" location="MEC!A327" display="MEC 18" xr:uid="{60A22B33-FD8F-4DF2-AFDE-CFE301F59726}"/>
    <hyperlink ref="B80" location="MEC!A348" display="MEC 19" xr:uid="{CDF0FF73-662D-42C1-A35D-CF1CFCE04FA6}"/>
    <hyperlink ref="B81" location="MEC!A371" display="MEC 20" xr:uid="{433F40BB-C864-47DA-A2E2-4DF5710CEC5B}"/>
    <hyperlink ref="B82" location="MEC!A388" display="MEC 21" xr:uid="{BF73FD33-D87A-4C92-98D6-969102EB2CB6}"/>
    <hyperlink ref="B83" location="MEC!A398" display="MEC 22" xr:uid="{629FDB8D-9FD1-4BA1-8CB9-22B968AFC190}"/>
    <hyperlink ref="B84" location="MEC!A409" display="MEC 23" xr:uid="{35C32CE7-509D-4A15-9622-DB16838DF50F}"/>
    <hyperlink ref="B85" location="MEC!A420" display="MEC 24" xr:uid="{AE56B457-EE13-479A-847B-0C6676ADAB3B}"/>
    <hyperlink ref="B86" location="MEC!A426" display="MEC 25" xr:uid="{1D9C1CEB-47A4-4515-AC50-57818FDE343A}"/>
    <hyperlink ref="B87" location="MEC!A449" display="MEC 26" xr:uid="{D2DF2E6B-E6D4-4A15-952E-6F2DB60DBB72}"/>
    <hyperlink ref="B88" location="MEC!A479" display="MEC 27" xr:uid="{4D1988D0-B7F2-4610-BB0A-8D8DA78ECB4A}"/>
    <hyperlink ref="B89" location="RP!A2" display="RP 1" xr:uid="{8D40BDCF-B485-49F7-B1EE-71B9E1FFB694}"/>
    <hyperlink ref="B90" location="RP!A13" display="RP 2" xr:uid="{FD9433F7-FA84-4E1B-A4D1-0521FB15C5EF}"/>
    <hyperlink ref="B91" location="RP!A17" display="RP 3" xr:uid="{DDE8FB91-22C6-475D-9DEA-78F9010F7555}"/>
    <hyperlink ref="B92" location="RP!A70" display="RP 4" xr:uid="{A39EE894-4223-4ECB-9962-AC7664F4735D}"/>
    <hyperlink ref="B93" location="RP!A109" display="RP 5" xr:uid="{4910BA6A-FD9E-4CEF-8808-9D6444A0B9A9}"/>
    <hyperlink ref="B94" location="RP!A151" display="RP 6" xr:uid="{A9154D30-1619-40FD-9526-330CE96F37F0}"/>
    <hyperlink ref="B31" location="DIV!A274" display="DIV 32" xr:uid="{97C474ED-4153-47B9-856F-7CB3790EC43F}"/>
    <hyperlink ref="B43" location="'ELE '!A54" display="ELE 04" xr:uid="{8B0F96F4-1A4D-4DDE-99A8-38BE2543B809}"/>
    <hyperlink ref="B44" location="'ELE '!A75" display="ELE 05" xr:uid="{5111B3FD-3F35-4B75-9814-D7B026881B2F}"/>
    <hyperlink ref="B45" location="'ELE '!A89" display="ELE 06" xr:uid="{E8B41DA6-E6F4-4CDD-B785-BA7447175E9B}"/>
    <hyperlink ref="B46" location="'ELE '!A106" display="ELE 07" xr:uid="{0F07D0B9-4AC8-448D-8A4B-935334B5D8BE}"/>
    <hyperlink ref="B47" location="'ELE '!A120" display="ELE 08" xr:uid="{61B1F2FC-547D-4F05-BFA7-1782156AC5F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22A6-7538-4866-89BC-900FCF2DF34D}">
  <dimension ref="A1:BR1008"/>
  <sheetViews>
    <sheetView tabSelected="1" workbookViewId="0">
      <selection activeCell="F20" sqref="F20"/>
    </sheetView>
  </sheetViews>
  <sheetFormatPr baseColWidth="10" defaultColWidth="9.109375" defaultRowHeight="14.4"/>
  <cols>
    <col min="1" max="1" width="16.88671875" style="88" bestFit="1" customWidth="1"/>
    <col min="2" max="2" width="19.44140625" style="88" customWidth="1"/>
    <col min="3" max="3" width="14.6640625" style="88" bestFit="1" customWidth="1"/>
    <col min="4" max="4" width="15.88671875" style="88" customWidth="1"/>
    <col min="5" max="5" width="17.88671875" style="93" bestFit="1" customWidth="1"/>
    <col min="6" max="6" width="10.88671875" style="93" bestFit="1" customWidth="1"/>
    <col min="7" max="7" width="16.6640625" style="88" customWidth="1"/>
    <col min="8" max="8" width="15.5546875" style="92" customWidth="1"/>
    <col min="9" max="9" width="15.5546875" style="88" customWidth="1"/>
    <col min="10" max="10" width="43.77734375" style="88" bestFit="1" customWidth="1"/>
    <col min="11" max="11" width="18" style="93" customWidth="1"/>
    <col min="12" max="12" width="40.6640625" style="88" customWidth="1"/>
    <col min="13" max="13" width="25.5546875" style="88" customWidth="1"/>
    <col min="14" max="14" width="12.88671875" style="131" customWidth="1"/>
    <col min="15" max="26" width="9.109375" style="131"/>
    <col min="27" max="27" width="22" style="131" customWidth="1"/>
    <col min="28" max="70" width="9.109375" style="131"/>
    <col min="71" max="16384" width="9.109375" style="87"/>
  </cols>
  <sheetData>
    <row r="1" spans="1:70" s="1" customFormat="1" ht="58.2" customHeight="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row>
    <row r="2" spans="1:70">
      <c r="A2" s="102" t="s">
        <v>808</v>
      </c>
      <c r="B2" s="125"/>
      <c r="C2" s="125"/>
      <c r="D2" s="125"/>
      <c r="E2" s="101"/>
      <c r="F2" s="127" t="s">
        <v>803</v>
      </c>
      <c r="G2" s="128"/>
      <c r="H2" s="135"/>
      <c r="I2" s="136"/>
      <c r="J2" s="136"/>
      <c r="K2" s="137"/>
      <c r="L2" s="101"/>
      <c r="M2" s="87"/>
    </row>
    <row r="3" spans="1:70">
      <c r="A3" s="102" t="s">
        <v>807</v>
      </c>
      <c r="B3" s="125"/>
      <c r="C3" s="125"/>
      <c r="D3" s="125"/>
      <c r="E3" s="101"/>
      <c r="F3" s="127" t="s">
        <v>804</v>
      </c>
      <c r="G3" s="127"/>
      <c r="H3" s="135"/>
      <c r="I3" s="136"/>
      <c r="J3" s="136"/>
      <c r="K3" s="137"/>
      <c r="L3" s="101"/>
      <c r="M3" s="87"/>
    </row>
    <row r="4" spans="1:70">
      <c r="A4" s="99"/>
      <c r="B4" s="100"/>
      <c r="C4" s="101"/>
      <c r="D4" s="101"/>
      <c r="E4" s="101"/>
      <c r="F4" s="129" t="s">
        <v>805</v>
      </c>
      <c r="G4" s="129"/>
      <c r="H4" s="120"/>
      <c r="I4" s="120"/>
      <c r="J4" s="120"/>
      <c r="K4" s="120"/>
      <c r="L4" s="120"/>
      <c r="M4" s="87"/>
    </row>
    <row r="5" spans="1:70">
      <c r="A5" s="102" t="s">
        <v>809</v>
      </c>
      <c r="B5" s="125"/>
      <c r="C5" s="125"/>
      <c r="D5" s="125"/>
      <c r="E5" s="101"/>
      <c r="F5" s="130" t="s">
        <v>806</v>
      </c>
      <c r="G5" s="130"/>
      <c r="H5" s="121"/>
      <c r="I5" s="121"/>
      <c r="J5" s="121"/>
      <c r="K5" s="121"/>
      <c r="L5" s="121"/>
      <c r="M5" s="87"/>
    </row>
    <row r="6" spans="1:70">
      <c r="A6" s="102"/>
      <c r="B6" s="125"/>
      <c r="C6" s="125"/>
      <c r="D6" s="125"/>
      <c r="E6" s="101"/>
      <c r="F6" s="130" t="s">
        <v>871</v>
      </c>
      <c r="G6" s="130"/>
      <c r="H6" s="121"/>
      <c r="I6" s="121"/>
      <c r="J6" s="121"/>
      <c r="K6" s="121"/>
      <c r="L6" s="121"/>
      <c r="M6" s="87"/>
    </row>
    <row r="7" spans="1:70">
      <c r="A7" s="102"/>
      <c r="B7" s="126"/>
      <c r="C7" s="126"/>
      <c r="D7" s="126"/>
      <c r="E7" s="101"/>
      <c r="F7" s="130" t="s">
        <v>872</v>
      </c>
      <c r="G7" s="131"/>
      <c r="H7" s="98"/>
      <c r="I7" s="87"/>
      <c r="J7" s="87"/>
      <c r="K7" s="97"/>
      <c r="L7" s="87"/>
      <c r="M7" s="87"/>
    </row>
    <row r="8" spans="1:70">
      <c r="A8" s="87"/>
      <c r="B8" s="87"/>
      <c r="C8" s="87"/>
      <c r="D8" s="87"/>
      <c r="E8" s="97"/>
      <c r="F8" s="131"/>
      <c r="G8" s="131"/>
      <c r="H8" s="87"/>
      <c r="I8" s="87"/>
      <c r="J8" s="87"/>
      <c r="K8" s="87"/>
      <c r="L8" s="87"/>
      <c r="M8" s="87"/>
    </row>
    <row r="9" spans="1:70" s="81" customFormat="1" ht="13.2">
      <c r="A9" s="94" t="s">
        <v>715</v>
      </c>
      <c r="B9" s="94" t="s">
        <v>137</v>
      </c>
      <c r="C9" s="94" t="s">
        <v>138</v>
      </c>
      <c r="D9" s="94" t="s">
        <v>139</v>
      </c>
      <c r="E9" s="94" t="s">
        <v>140</v>
      </c>
      <c r="F9" s="94" t="s">
        <v>141</v>
      </c>
      <c r="G9" s="94" t="s">
        <v>142</v>
      </c>
      <c r="H9" s="94" t="s">
        <v>143</v>
      </c>
      <c r="I9" s="94" t="s">
        <v>144</v>
      </c>
      <c r="J9" s="95" t="s">
        <v>717</v>
      </c>
      <c r="K9" s="94" t="s">
        <v>145</v>
      </c>
      <c r="L9" s="96" t="s">
        <v>146</v>
      </c>
      <c r="M9" s="96" t="s">
        <v>147</v>
      </c>
      <c r="N9" s="133"/>
      <c r="O9" s="133"/>
      <c r="P9" s="133"/>
      <c r="Q9" s="133"/>
      <c r="R9" s="133"/>
      <c r="S9" s="133"/>
      <c r="T9" s="133"/>
      <c r="U9" s="133"/>
      <c r="V9" s="133"/>
      <c r="W9" s="133"/>
      <c r="X9" s="133"/>
      <c r="Y9" s="133"/>
      <c r="Z9" s="133"/>
      <c r="AA9" s="134"/>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row>
    <row r="10" spans="1:70">
      <c r="A10" s="132" t="s">
        <v>716</v>
      </c>
      <c r="B10" s="82"/>
      <c r="C10" s="82"/>
      <c r="D10" s="82"/>
      <c r="E10" s="83"/>
      <c r="F10" s="83" t="s">
        <v>148</v>
      </c>
      <c r="G10" s="82"/>
      <c r="H10" s="84"/>
      <c r="I10" s="83"/>
      <c r="J10" s="85"/>
      <c r="K10" s="86"/>
      <c r="L10" s="82"/>
      <c r="M10" s="82"/>
    </row>
    <row r="11" spans="1:70">
      <c r="B11" s="89"/>
      <c r="C11" s="89"/>
      <c r="D11" s="89"/>
      <c r="E11" s="85"/>
      <c r="F11" s="85"/>
      <c r="G11" s="89"/>
      <c r="H11" s="90"/>
      <c r="I11" s="85"/>
      <c r="J11" s="85"/>
      <c r="K11" s="91"/>
      <c r="L11" s="89"/>
      <c r="M11" s="89"/>
    </row>
    <row r="12" spans="1:70">
      <c r="B12" s="89"/>
      <c r="C12" s="89"/>
      <c r="D12" s="89"/>
      <c r="E12" s="85"/>
      <c r="F12" s="85"/>
      <c r="G12" s="89"/>
      <c r="H12" s="90"/>
      <c r="I12" s="85"/>
      <c r="J12" s="85"/>
      <c r="K12" s="91"/>
      <c r="L12" s="89"/>
      <c r="M12" s="89"/>
    </row>
    <row r="13" spans="1:70">
      <c r="B13" s="89"/>
      <c r="C13" s="89"/>
      <c r="D13" s="89"/>
      <c r="E13" s="85"/>
      <c r="F13" s="85"/>
      <c r="G13" s="89"/>
      <c r="H13" s="90"/>
      <c r="I13" s="85"/>
      <c r="J13" s="85"/>
      <c r="K13" s="91"/>
      <c r="L13" s="89"/>
      <c r="M13" s="89"/>
    </row>
    <row r="14" spans="1:70">
      <c r="B14" s="89"/>
      <c r="C14" s="89"/>
      <c r="D14" s="89"/>
      <c r="E14" s="85"/>
      <c r="F14" s="85"/>
      <c r="G14" s="89"/>
      <c r="H14" s="90"/>
      <c r="I14" s="85"/>
      <c r="J14" s="85"/>
      <c r="K14" s="91"/>
      <c r="L14" s="89"/>
      <c r="M14" s="89"/>
    </row>
    <row r="15" spans="1:70">
      <c r="B15" s="89"/>
      <c r="C15" s="89"/>
      <c r="D15" s="89"/>
      <c r="E15" s="85"/>
      <c r="F15" s="85"/>
      <c r="G15" s="89"/>
      <c r="H15" s="90"/>
      <c r="I15" s="85"/>
      <c r="J15" s="85"/>
      <c r="K15" s="91"/>
      <c r="L15" s="89"/>
      <c r="M15" s="89"/>
    </row>
    <row r="16" spans="1:70">
      <c r="B16" s="89"/>
      <c r="C16" s="89"/>
      <c r="D16" s="89"/>
      <c r="E16" s="85"/>
      <c r="F16" s="85"/>
      <c r="G16" s="89"/>
      <c r="H16" s="90"/>
      <c r="I16" s="85"/>
      <c r="J16" s="85"/>
      <c r="K16" s="91"/>
      <c r="L16" s="89"/>
      <c r="M16" s="89"/>
    </row>
    <row r="17" spans="2:13">
      <c r="B17" s="89"/>
      <c r="C17" s="89"/>
      <c r="D17" s="89"/>
      <c r="E17" s="85"/>
      <c r="F17" s="85"/>
      <c r="G17" s="89"/>
      <c r="H17" s="90"/>
      <c r="I17" s="85"/>
      <c r="J17" s="85"/>
      <c r="K17" s="91"/>
      <c r="L17" s="89"/>
      <c r="M17" s="89"/>
    </row>
    <row r="18" spans="2:13">
      <c r="B18" s="89"/>
      <c r="C18" s="89"/>
      <c r="D18" s="89"/>
      <c r="E18" s="85"/>
      <c r="F18" s="85"/>
      <c r="G18" s="89"/>
      <c r="H18" s="90"/>
      <c r="I18" s="85"/>
      <c r="J18" s="85"/>
      <c r="K18" s="91"/>
      <c r="L18" s="89"/>
      <c r="M18" s="89"/>
    </row>
    <row r="19" spans="2:13">
      <c r="B19" s="89"/>
      <c r="C19" s="89"/>
      <c r="D19" s="89"/>
      <c r="E19" s="85"/>
      <c r="F19" s="85"/>
      <c r="G19" s="89"/>
      <c r="H19" s="90"/>
      <c r="I19" s="85"/>
      <c r="J19" s="85"/>
      <c r="K19" s="91"/>
      <c r="L19" s="89"/>
      <c r="M19" s="89"/>
    </row>
    <row r="20" spans="2:13">
      <c r="B20" s="89"/>
      <c r="C20" s="89"/>
      <c r="D20" s="89"/>
      <c r="E20" s="85"/>
      <c r="F20" s="85"/>
      <c r="G20" s="89"/>
      <c r="H20" s="90"/>
      <c r="I20" s="85"/>
      <c r="J20" s="85"/>
      <c r="K20" s="91"/>
      <c r="L20" s="89"/>
      <c r="M20" s="89"/>
    </row>
    <row r="21" spans="2:13">
      <c r="B21" s="89"/>
      <c r="C21" s="89"/>
      <c r="D21" s="89"/>
      <c r="E21" s="85"/>
      <c r="F21" s="85"/>
      <c r="G21" s="89"/>
      <c r="H21" s="90"/>
      <c r="I21" s="85"/>
      <c r="J21" s="85"/>
      <c r="K21" s="91"/>
      <c r="L21" s="89"/>
      <c r="M21" s="89"/>
    </row>
    <row r="22" spans="2:13">
      <c r="B22" s="89"/>
      <c r="C22" s="89"/>
      <c r="D22" s="89"/>
      <c r="E22" s="85"/>
      <c r="F22" s="85"/>
      <c r="G22" s="89"/>
      <c r="H22" s="90"/>
      <c r="I22" s="85"/>
      <c r="J22" s="85"/>
      <c r="K22" s="91"/>
      <c r="L22" s="89"/>
      <c r="M22" s="89"/>
    </row>
    <row r="23" spans="2:13">
      <c r="B23" s="89"/>
      <c r="C23" s="89"/>
      <c r="D23" s="89"/>
      <c r="E23" s="85"/>
      <c r="F23" s="85"/>
      <c r="G23" s="89"/>
      <c r="H23" s="90"/>
      <c r="J23" s="85"/>
      <c r="K23" s="91"/>
      <c r="L23" s="89"/>
      <c r="M23" s="89"/>
    </row>
    <row r="24" spans="2:13">
      <c r="B24" s="89"/>
      <c r="C24" s="89"/>
      <c r="D24" s="89"/>
      <c r="E24" s="85"/>
      <c r="F24" s="85"/>
      <c r="G24" s="89"/>
      <c r="H24" s="90"/>
      <c r="J24" s="85"/>
      <c r="K24" s="91"/>
      <c r="L24" s="89"/>
      <c r="M24" s="89"/>
    </row>
    <row r="25" spans="2:13">
      <c r="B25" s="89"/>
      <c r="C25" s="89"/>
      <c r="D25" s="89"/>
      <c r="E25" s="85"/>
      <c r="F25" s="85"/>
      <c r="G25" s="89"/>
      <c r="H25" s="90"/>
      <c r="J25" s="85"/>
      <c r="K25" s="91"/>
      <c r="L25" s="89"/>
      <c r="M25" s="89"/>
    </row>
    <row r="26" spans="2:13">
      <c r="B26" s="89"/>
      <c r="C26" s="89"/>
      <c r="D26" s="89"/>
      <c r="E26" s="85"/>
      <c r="F26" s="85"/>
      <c r="G26" s="89"/>
      <c r="H26" s="90"/>
      <c r="J26" s="85"/>
      <c r="K26" s="91"/>
      <c r="L26" s="89"/>
      <c r="M26" s="89"/>
    </row>
    <row r="27" spans="2:13">
      <c r="B27" s="89"/>
      <c r="C27" s="89"/>
      <c r="D27" s="89"/>
      <c r="E27" s="85"/>
      <c r="F27" s="85"/>
      <c r="G27" s="89"/>
      <c r="H27" s="90"/>
      <c r="J27" s="85"/>
      <c r="K27" s="91"/>
      <c r="L27" s="89"/>
      <c r="M27" s="89"/>
    </row>
    <row r="28" spans="2:13">
      <c r="B28" s="89"/>
      <c r="C28" s="89"/>
      <c r="D28" s="89"/>
      <c r="E28" s="85"/>
      <c r="F28" s="85"/>
      <c r="G28" s="89"/>
      <c r="H28" s="90"/>
      <c r="J28" s="85"/>
      <c r="K28" s="91"/>
      <c r="L28" s="89"/>
      <c r="M28" s="89"/>
    </row>
    <row r="29" spans="2:13">
      <c r="B29" s="89"/>
      <c r="C29" s="89"/>
      <c r="D29" s="89"/>
      <c r="E29" s="85"/>
      <c r="F29" s="85"/>
      <c r="G29" s="89"/>
      <c r="H29" s="90"/>
      <c r="J29" s="85"/>
      <c r="K29" s="91"/>
      <c r="L29" s="89"/>
      <c r="M29" s="89"/>
    </row>
    <row r="30" spans="2:13">
      <c r="B30" s="89"/>
      <c r="C30" s="89"/>
      <c r="D30" s="89"/>
      <c r="E30" s="85"/>
      <c r="F30" s="85"/>
      <c r="G30" s="89"/>
      <c r="H30" s="90"/>
      <c r="J30" s="85"/>
      <c r="K30" s="91"/>
      <c r="L30" s="89"/>
      <c r="M30" s="89"/>
    </row>
    <row r="31" spans="2:13">
      <c r="B31" s="89"/>
      <c r="C31" s="89"/>
      <c r="D31" s="89"/>
      <c r="E31" s="85"/>
      <c r="F31" s="85"/>
      <c r="G31" s="89"/>
      <c r="H31" s="90"/>
      <c r="J31" s="85"/>
      <c r="K31" s="91"/>
      <c r="L31" s="89"/>
      <c r="M31" s="89"/>
    </row>
    <row r="32" spans="2:13">
      <c r="B32" s="89"/>
      <c r="C32" s="89"/>
      <c r="D32" s="89"/>
      <c r="E32" s="85"/>
      <c r="F32" s="85"/>
      <c r="G32" s="89"/>
      <c r="H32" s="90"/>
      <c r="J32" s="85"/>
      <c r="K32" s="91"/>
      <c r="L32" s="89"/>
      <c r="M32" s="89"/>
    </row>
    <row r="33" spans="2:13">
      <c r="B33" s="89"/>
      <c r="C33" s="89"/>
      <c r="D33" s="89"/>
      <c r="E33" s="85"/>
      <c r="F33" s="85"/>
      <c r="G33" s="89"/>
      <c r="J33" s="85"/>
      <c r="K33" s="91"/>
      <c r="L33" s="89"/>
      <c r="M33" s="89"/>
    </row>
    <row r="34" spans="2:13">
      <c r="F34" s="85"/>
      <c r="J34" s="85"/>
    </row>
    <row r="35" spans="2:13">
      <c r="F35" s="85"/>
      <c r="J35" s="85"/>
    </row>
    <row r="36" spans="2:13">
      <c r="F36" s="85"/>
      <c r="J36" s="85"/>
    </row>
    <row r="37" spans="2:13">
      <c r="F37" s="85"/>
      <c r="J37" s="85"/>
    </row>
    <row r="38" spans="2:13">
      <c r="F38" s="85"/>
      <c r="J38" s="85"/>
    </row>
    <row r="39" spans="2:13">
      <c r="F39" s="85"/>
      <c r="J39" s="85"/>
    </row>
    <row r="40" spans="2:13">
      <c r="F40" s="85"/>
      <c r="J40" s="85"/>
    </row>
    <row r="41" spans="2:13">
      <c r="F41" s="85"/>
      <c r="J41" s="85"/>
    </row>
    <row r="42" spans="2:13">
      <c r="F42" s="85"/>
      <c r="J42" s="85"/>
    </row>
    <row r="43" spans="2:13">
      <c r="F43" s="85"/>
      <c r="J43" s="85"/>
    </row>
    <row r="44" spans="2:13">
      <c r="F44" s="85"/>
      <c r="J44" s="85"/>
    </row>
    <row r="45" spans="2:13">
      <c r="F45" s="85"/>
      <c r="J45" s="85"/>
    </row>
    <row r="46" spans="2:13">
      <c r="F46" s="85"/>
      <c r="J46" s="85"/>
    </row>
    <row r="47" spans="2:13">
      <c r="F47" s="85"/>
      <c r="J47" s="85"/>
    </row>
    <row r="48" spans="2:13">
      <c r="F48" s="85"/>
      <c r="J48" s="85"/>
    </row>
    <row r="49" spans="6:10">
      <c r="F49" s="85"/>
      <c r="J49" s="85"/>
    </row>
    <row r="50" spans="6:10">
      <c r="F50" s="85"/>
      <c r="J50" s="85"/>
    </row>
    <row r="51" spans="6:10">
      <c r="F51" s="85"/>
      <c r="J51" s="85"/>
    </row>
    <row r="52" spans="6:10">
      <c r="F52" s="85"/>
      <c r="J52" s="85"/>
    </row>
    <row r="53" spans="6:10">
      <c r="F53" s="85"/>
      <c r="J53" s="85"/>
    </row>
    <row r="54" spans="6:10">
      <c r="F54" s="85"/>
      <c r="J54" s="85"/>
    </row>
    <row r="55" spans="6:10">
      <c r="F55" s="85"/>
      <c r="J55" s="85"/>
    </row>
    <row r="56" spans="6:10">
      <c r="F56" s="85"/>
      <c r="J56" s="85"/>
    </row>
    <row r="57" spans="6:10">
      <c r="F57" s="85"/>
      <c r="J57" s="85"/>
    </row>
    <row r="58" spans="6:10">
      <c r="F58" s="85"/>
      <c r="J58" s="85"/>
    </row>
    <row r="59" spans="6:10">
      <c r="F59" s="85"/>
      <c r="J59" s="85"/>
    </row>
    <row r="60" spans="6:10">
      <c r="F60" s="85"/>
      <c r="J60" s="85"/>
    </row>
    <row r="61" spans="6:10">
      <c r="F61" s="85"/>
      <c r="J61" s="85"/>
    </row>
    <row r="62" spans="6:10">
      <c r="F62" s="85"/>
      <c r="J62" s="85"/>
    </row>
    <row r="63" spans="6:10">
      <c r="F63" s="85"/>
      <c r="J63" s="85"/>
    </row>
    <row r="64" spans="6:10">
      <c r="F64" s="85"/>
      <c r="J64" s="85"/>
    </row>
    <row r="65" spans="6:10">
      <c r="F65" s="85"/>
      <c r="J65" s="85"/>
    </row>
    <row r="66" spans="6:10">
      <c r="F66" s="85"/>
      <c r="J66" s="85"/>
    </row>
    <row r="67" spans="6:10">
      <c r="F67" s="85"/>
      <c r="J67" s="85"/>
    </row>
    <row r="68" spans="6:10">
      <c r="F68" s="85"/>
      <c r="J68" s="85"/>
    </row>
    <row r="69" spans="6:10">
      <c r="F69" s="85"/>
      <c r="J69" s="85"/>
    </row>
    <row r="70" spans="6:10">
      <c r="F70" s="85"/>
      <c r="J70" s="85"/>
    </row>
    <row r="71" spans="6:10">
      <c r="F71" s="85"/>
      <c r="J71" s="85"/>
    </row>
    <row r="72" spans="6:10">
      <c r="F72" s="85"/>
      <c r="J72" s="85"/>
    </row>
    <row r="73" spans="6:10">
      <c r="F73" s="85"/>
      <c r="J73" s="85"/>
    </row>
    <row r="74" spans="6:10">
      <c r="F74" s="85"/>
      <c r="J74" s="85"/>
    </row>
    <row r="75" spans="6:10">
      <c r="F75" s="85"/>
      <c r="J75" s="85"/>
    </row>
    <row r="76" spans="6:10">
      <c r="F76" s="85"/>
      <c r="J76" s="85"/>
    </row>
    <row r="77" spans="6:10">
      <c r="F77" s="85"/>
      <c r="J77" s="85"/>
    </row>
    <row r="78" spans="6:10">
      <c r="F78" s="85"/>
      <c r="J78" s="85"/>
    </row>
    <row r="79" spans="6:10">
      <c r="F79" s="85"/>
      <c r="J79" s="85"/>
    </row>
    <row r="80" spans="6:10">
      <c r="F80" s="85"/>
      <c r="J80" s="85"/>
    </row>
    <row r="81" spans="6:10">
      <c r="F81" s="85"/>
      <c r="J81" s="85"/>
    </row>
    <row r="82" spans="6:10">
      <c r="F82" s="85"/>
      <c r="J82" s="85"/>
    </row>
    <row r="83" spans="6:10">
      <c r="F83" s="85"/>
      <c r="J83" s="85"/>
    </row>
    <row r="84" spans="6:10">
      <c r="F84" s="85"/>
      <c r="J84" s="85"/>
    </row>
    <row r="85" spans="6:10">
      <c r="F85" s="85"/>
      <c r="J85" s="85"/>
    </row>
    <row r="86" spans="6:10">
      <c r="F86" s="85"/>
      <c r="J86" s="85"/>
    </row>
    <row r="87" spans="6:10">
      <c r="F87" s="85"/>
      <c r="J87" s="85"/>
    </row>
    <row r="88" spans="6:10">
      <c r="F88" s="85"/>
      <c r="J88" s="85"/>
    </row>
    <row r="89" spans="6:10">
      <c r="F89" s="85"/>
      <c r="J89" s="85"/>
    </row>
    <row r="90" spans="6:10">
      <c r="F90" s="85"/>
      <c r="J90" s="85"/>
    </row>
    <row r="91" spans="6:10">
      <c r="F91" s="85"/>
      <c r="J91" s="85"/>
    </row>
    <row r="92" spans="6:10">
      <c r="F92" s="85"/>
      <c r="J92" s="85"/>
    </row>
    <row r="93" spans="6:10">
      <c r="F93" s="85"/>
      <c r="J93" s="85"/>
    </row>
    <row r="94" spans="6:10">
      <c r="F94" s="85"/>
      <c r="J94" s="85"/>
    </row>
    <row r="95" spans="6:10">
      <c r="F95" s="85"/>
      <c r="J95" s="85"/>
    </row>
    <row r="96" spans="6:10">
      <c r="F96" s="85"/>
      <c r="J96" s="85"/>
    </row>
    <row r="97" spans="6:10">
      <c r="F97" s="85"/>
      <c r="J97" s="85"/>
    </row>
    <row r="98" spans="6:10">
      <c r="F98" s="85"/>
      <c r="J98" s="85"/>
    </row>
    <row r="99" spans="6:10">
      <c r="F99" s="85"/>
      <c r="J99" s="85"/>
    </row>
    <row r="100" spans="6:10">
      <c r="F100" s="85"/>
      <c r="J100" s="85"/>
    </row>
    <row r="101" spans="6:10">
      <c r="F101" s="85"/>
      <c r="J101" s="85"/>
    </row>
    <row r="102" spans="6:10">
      <c r="F102" s="85"/>
      <c r="J102" s="85"/>
    </row>
    <row r="103" spans="6:10">
      <c r="F103" s="85"/>
      <c r="J103" s="85"/>
    </row>
    <row r="104" spans="6:10">
      <c r="F104" s="85"/>
      <c r="J104" s="85"/>
    </row>
    <row r="105" spans="6:10">
      <c r="F105" s="85"/>
      <c r="J105" s="85"/>
    </row>
    <row r="106" spans="6:10">
      <c r="F106" s="85"/>
      <c r="J106" s="85"/>
    </row>
    <row r="107" spans="6:10">
      <c r="F107" s="85"/>
      <c r="J107" s="85"/>
    </row>
    <row r="108" spans="6:10">
      <c r="F108" s="85"/>
      <c r="J108" s="85"/>
    </row>
    <row r="109" spans="6:10">
      <c r="F109" s="85"/>
      <c r="J109" s="85"/>
    </row>
    <row r="110" spans="6:10">
      <c r="F110" s="85"/>
      <c r="J110" s="85"/>
    </row>
    <row r="111" spans="6:10">
      <c r="F111" s="85"/>
      <c r="J111" s="85"/>
    </row>
    <row r="112" spans="6:10">
      <c r="F112" s="85"/>
      <c r="J112" s="85"/>
    </row>
    <row r="113" spans="6:10">
      <c r="F113" s="85"/>
      <c r="J113" s="85"/>
    </row>
    <row r="114" spans="6:10">
      <c r="F114" s="85"/>
      <c r="J114" s="85"/>
    </row>
    <row r="115" spans="6:10">
      <c r="F115" s="85"/>
      <c r="J115" s="85"/>
    </row>
    <row r="116" spans="6:10">
      <c r="F116" s="85"/>
      <c r="J116" s="85"/>
    </row>
    <row r="117" spans="6:10">
      <c r="F117" s="85"/>
      <c r="J117" s="85"/>
    </row>
    <row r="118" spans="6:10">
      <c r="F118" s="85"/>
      <c r="J118" s="85"/>
    </row>
    <row r="119" spans="6:10">
      <c r="F119" s="85"/>
      <c r="J119" s="85"/>
    </row>
    <row r="120" spans="6:10">
      <c r="F120" s="85"/>
      <c r="J120" s="85"/>
    </row>
    <row r="121" spans="6:10">
      <c r="F121" s="85"/>
      <c r="J121" s="85"/>
    </row>
    <row r="122" spans="6:10">
      <c r="F122" s="85"/>
      <c r="J122" s="85"/>
    </row>
    <row r="123" spans="6:10">
      <c r="F123" s="85"/>
      <c r="J123" s="85"/>
    </row>
    <row r="124" spans="6:10">
      <c r="F124" s="85"/>
      <c r="J124" s="85"/>
    </row>
    <row r="125" spans="6:10">
      <c r="F125" s="85"/>
      <c r="J125" s="85"/>
    </row>
    <row r="126" spans="6:10">
      <c r="F126" s="85"/>
      <c r="J126" s="85"/>
    </row>
    <row r="127" spans="6:10">
      <c r="F127" s="85"/>
      <c r="J127" s="85"/>
    </row>
    <row r="128" spans="6:10">
      <c r="F128" s="85"/>
      <c r="J128" s="85"/>
    </row>
    <row r="129" spans="6:10">
      <c r="F129" s="85"/>
      <c r="J129" s="85"/>
    </row>
    <row r="130" spans="6:10">
      <c r="F130" s="85"/>
      <c r="J130" s="85"/>
    </row>
    <row r="131" spans="6:10">
      <c r="F131" s="85"/>
      <c r="J131" s="85"/>
    </row>
    <row r="132" spans="6:10">
      <c r="F132" s="85"/>
      <c r="J132" s="85"/>
    </row>
    <row r="133" spans="6:10">
      <c r="F133" s="85"/>
      <c r="J133" s="85"/>
    </row>
    <row r="134" spans="6:10">
      <c r="F134" s="85"/>
      <c r="J134" s="85"/>
    </row>
    <row r="135" spans="6:10">
      <c r="F135" s="85"/>
      <c r="J135" s="85"/>
    </row>
    <row r="136" spans="6:10">
      <c r="F136" s="85"/>
      <c r="J136" s="85"/>
    </row>
    <row r="137" spans="6:10">
      <c r="F137" s="85"/>
      <c r="J137" s="85"/>
    </row>
    <row r="138" spans="6:10">
      <c r="F138" s="85"/>
      <c r="J138" s="85"/>
    </row>
    <row r="139" spans="6:10">
      <c r="F139" s="85"/>
      <c r="J139" s="85"/>
    </row>
    <row r="140" spans="6:10">
      <c r="F140" s="85"/>
      <c r="J140" s="85"/>
    </row>
    <row r="141" spans="6:10">
      <c r="F141" s="85"/>
      <c r="J141" s="85"/>
    </row>
    <row r="142" spans="6:10">
      <c r="F142" s="85"/>
      <c r="J142" s="85"/>
    </row>
    <row r="143" spans="6:10">
      <c r="F143" s="85"/>
      <c r="J143" s="85"/>
    </row>
    <row r="144" spans="6:10">
      <c r="F144" s="85"/>
      <c r="J144" s="85"/>
    </row>
    <row r="145" spans="6:10">
      <c r="F145" s="85"/>
      <c r="J145" s="85"/>
    </row>
    <row r="146" spans="6:10">
      <c r="F146" s="85"/>
      <c r="J146" s="85"/>
    </row>
    <row r="147" spans="6:10">
      <c r="F147" s="85"/>
      <c r="J147" s="85"/>
    </row>
    <row r="148" spans="6:10">
      <c r="F148" s="85"/>
      <c r="J148" s="85"/>
    </row>
    <row r="149" spans="6:10">
      <c r="F149" s="85"/>
      <c r="J149" s="85"/>
    </row>
    <row r="150" spans="6:10">
      <c r="F150" s="85"/>
      <c r="J150" s="85"/>
    </row>
    <row r="151" spans="6:10">
      <c r="F151" s="85"/>
      <c r="J151" s="85"/>
    </row>
    <row r="152" spans="6:10">
      <c r="F152" s="85"/>
      <c r="J152" s="85"/>
    </row>
    <row r="153" spans="6:10">
      <c r="F153" s="85"/>
      <c r="J153" s="85"/>
    </row>
    <row r="154" spans="6:10">
      <c r="F154" s="85"/>
      <c r="J154" s="85"/>
    </row>
    <row r="155" spans="6:10">
      <c r="F155" s="85"/>
      <c r="J155" s="85"/>
    </row>
    <row r="156" spans="6:10">
      <c r="F156" s="85"/>
      <c r="J156" s="85"/>
    </row>
    <row r="157" spans="6:10">
      <c r="F157" s="85"/>
      <c r="J157" s="85"/>
    </row>
    <row r="158" spans="6:10">
      <c r="F158" s="85"/>
      <c r="J158" s="85"/>
    </row>
    <row r="159" spans="6:10">
      <c r="F159" s="85"/>
      <c r="J159" s="85"/>
    </row>
    <row r="160" spans="6:10">
      <c r="F160" s="85"/>
      <c r="J160" s="85"/>
    </row>
    <row r="161" spans="6:10">
      <c r="F161" s="85"/>
      <c r="J161" s="85"/>
    </row>
    <row r="162" spans="6:10">
      <c r="F162" s="85"/>
      <c r="J162" s="85"/>
    </row>
    <row r="163" spans="6:10">
      <c r="F163" s="85"/>
      <c r="J163" s="85"/>
    </row>
    <row r="164" spans="6:10">
      <c r="F164" s="85"/>
      <c r="J164" s="85"/>
    </row>
    <row r="165" spans="6:10">
      <c r="F165" s="85"/>
      <c r="J165" s="85"/>
    </row>
    <row r="166" spans="6:10">
      <c r="F166" s="85"/>
      <c r="J166" s="85"/>
    </row>
    <row r="167" spans="6:10">
      <c r="F167" s="85"/>
      <c r="J167" s="85"/>
    </row>
    <row r="168" spans="6:10">
      <c r="F168" s="85"/>
      <c r="J168" s="85"/>
    </row>
    <row r="169" spans="6:10">
      <c r="F169" s="85"/>
      <c r="J169" s="85"/>
    </row>
    <row r="170" spans="6:10">
      <c r="F170" s="85"/>
      <c r="J170" s="85"/>
    </row>
    <row r="171" spans="6:10">
      <c r="F171" s="85"/>
      <c r="J171" s="85"/>
    </row>
    <row r="172" spans="6:10">
      <c r="F172" s="85"/>
      <c r="J172" s="85"/>
    </row>
    <row r="173" spans="6:10">
      <c r="F173" s="85"/>
      <c r="J173" s="85"/>
    </row>
    <row r="174" spans="6:10">
      <c r="F174" s="85"/>
      <c r="J174" s="85"/>
    </row>
    <row r="175" spans="6:10">
      <c r="F175" s="85"/>
      <c r="J175" s="85"/>
    </row>
    <row r="176" spans="6:10">
      <c r="F176" s="85"/>
      <c r="J176" s="85"/>
    </row>
    <row r="177" spans="6:10">
      <c r="F177" s="85"/>
      <c r="J177" s="85"/>
    </row>
    <row r="178" spans="6:10">
      <c r="F178" s="85"/>
      <c r="J178" s="85"/>
    </row>
    <row r="179" spans="6:10">
      <c r="F179" s="85"/>
      <c r="J179" s="85"/>
    </row>
    <row r="180" spans="6:10">
      <c r="F180" s="85"/>
      <c r="J180" s="85"/>
    </row>
    <row r="181" spans="6:10">
      <c r="F181" s="85"/>
      <c r="J181" s="85"/>
    </row>
    <row r="182" spans="6:10">
      <c r="F182" s="85"/>
      <c r="J182" s="85"/>
    </row>
    <row r="183" spans="6:10">
      <c r="F183" s="85"/>
      <c r="J183" s="85"/>
    </row>
    <row r="184" spans="6:10">
      <c r="F184" s="85"/>
      <c r="J184" s="85"/>
    </row>
    <row r="185" spans="6:10">
      <c r="F185" s="85"/>
      <c r="J185" s="85"/>
    </row>
    <row r="186" spans="6:10">
      <c r="F186" s="85"/>
      <c r="J186" s="85"/>
    </row>
    <row r="187" spans="6:10">
      <c r="F187" s="85"/>
      <c r="J187" s="85"/>
    </row>
    <row r="188" spans="6:10">
      <c r="F188" s="85"/>
      <c r="J188" s="85"/>
    </row>
    <row r="189" spans="6:10">
      <c r="F189" s="85"/>
      <c r="J189" s="85"/>
    </row>
    <row r="190" spans="6:10">
      <c r="F190" s="85"/>
      <c r="J190" s="85"/>
    </row>
    <row r="191" spans="6:10">
      <c r="F191" s="85"/>
      <c r="J191" s="85"/>
    </row>
    <row r="192" spans="6:10">
      <c r="F192" s="85"/>
      <c r="J192" s="85"/>
    </row>
    <row r="193" spans="6:10">
      <c r="F193" s="85"/>
      <c r="J193" s="85"/>
    </row>
    <row r="194" spans="6:10">
      <c r="F194" s="85"/>
      <c r="J194" s="85"/>
    </row>
    <row r="195" spans="6:10">
      <c r="F195" s="85"/>
      <c r="J195" s="85"/>
    </row>
    <row r="196" spans="6:10">
      <c r="F196" s="85"/>
      <c r="J196" s="85"/>
    </row>
    <row r="197" spans="6:10">
      <c r="F197" s="85"/>
      <c r="J197" s="85"/>
    </row>
    <row r="198" spans="6:10">
      <c r="F198" s="85"/>
      <c r="J198" s="85"/>
    </row>
    <row r="199" spans="6:10">
      <c r="F199" s="85"/>
      <c r="J199" s="85"/>
    </row>
    <row r="200" spans="6:10">
      <c r="F200" s="85"/>
      <c r="J200" s="85"/>
    </row>
    <row r="201" spans="6:10">
      <c r="F201" s="85"/>
      <c r="J201" s="85"/>
    </row>
    <row r="202" spans="6:10">
      <c r="F202" s="85"/>
      <c r="J202" s="85"/>
    </row>
    <row r="203" spans="6:10">
      <c r="F203" s="85"/>
      <c r="J203" s="85"/>
    </row>
    <row r="204" spans="6:10">
      <c r="F204" s="85"/>
      <c r="J204" s="85"/>
    </row>
    <row r="205" spans="6:10">
      <c r="F205" s="85"/>
      <c r="J205" s="85"/>
    </row>
    <row r="206" spans="6:10">
      <c r="F206" s="85"/>
      <c r="J206" s="85"/>
    </row>
    <row r="207" spans="6:10">
      <c r="F207" s="85"/>
      <c r="J207" s="85"/>
    </row>
    <row r="208" spans="6:10">
      <c r="F208" s="85"/>
      <c r="J208" s="85"/>
    </row>
    <row r="209" spans="6:10">
      <c r="F209" s="85"/>
      <c r="J209" s="85"/>
    </row>
    <row r="210" spans="6:10">
      <c r="F210" s="85"/>
      <c r="J210" s="85"/>
    </row>
    <row r="211" spans="6:10">
      <c r="F211" s="85"/>
      <c r="J211" s="85"/>
    </row>
    <row r="212" spans="6:10">
      <c r="F212" s="85"/>
      <c r="J212" s="85"/>
    </row>
    <row r="213" spans="6:10">
      <c r="F213" s="85"/>
      <c r="J213" s="85"/>
    </row>
    <row r="214" spans="6:10">
      <c r="F214" s="85"/>
      <c r="J214" s="85"/>
    </row>
    <row r="215" spans="6:10">
      <c r="F215" s="85"/>
      <c r="J215" s="85"/>
    </row>
    <row r="216" spans="6:10">
      <c r="F216" s="85"/>
      <c r="J216" s="85"/>
    </row>
    <row r="217" spans="6:10">
      <c r="F217" s="85"/>
      <c r="J217" s="85"/>
    </row>
    <row r="218" spans="6:10">
      <c r="F218" s="85"/>
      <c r="J218" s="85"/>
    </row>
    <row r="219" spans="6:10">
      <c r="F219" s="85"/>
      <c r="J219" s="85"/>
    </row>
    <row r="220" spans="6:10">
      <c r="F220" s="85"/>
      <c r="J220" s="85"/>
    </row>
    <row r="221" spans="6:10">
      <c r="F221" s="85"/>
      <c r="J221" s="85"/>
    </row>
    <row r="222" spans="6:10">
      <c r="F222" s="85"/>
      <c r="J222" s="85"/>
    </row>
    <row r="223" spans="6:10">
      <c r="F223" s="85"/>
      <c r="J223" s="85"/>
    </row>
    <row r="224" spans="6:10">
      <c r="F224" s="85"/>
      <c r="J224" s="85"/>
    </row>
    <row r="225" spans="6:10">
      <c r="F225" s="85"/>
      <c r="J225" s="85"/>
    </row>
    <row r="226" spans="6:10">
      <c r="F226" s="85"/>
      <c r="J226" s="85"/>
    </row>
    <row r="227" spans="6:10">
      <c r="F227" s="85"/>
      <c r="J227" s="85"/>
    </row>
    <row r="228" spans="6:10">
      <c r="F228" s="85"/>
      <c r="J228" s="85"/>
    </row>
    <row r="229" spans="6:10">
      <c r="F229" s="85"/>
      <c r="J229" s="85"/>
    </row>
    <row r="230" spans="6:10">
      <c r="F230" s="85"/>
      <c r="J230" s="85"/>
    </row>
    <row r="231" spans="6:10">
      <c r="F231" s="85"/>
      <c r="J231" s="85"/>
    </row>
    <row r="232" spans="6:10">
      <c r="F232" s="85"/>
      <c r="J232" s="85"/>
    </row>
    <row r="233" spans="6:10">
      <c r="F233" s="85"/>
      <c r="J233" s="85"/>
    </row>
    <row r="234" spans="6:10">
      <c r="F234" s="85"/>
      <c r="J234" s="85"/>
    </row>
    <row r="235" spans="6:10">
      <c r="F235" s="85"/>
      <c r="J235" s="85"/>
    </row>
    <row r="236" spans="6:10">
      <c r="F236" s="85"/>
      <c r="J236" s="85"/>
    </row>
    <row r="237" spans="6:10">
      <c r="F237" s="85"/>
      <c r="J237" s="85"/>
    </row>
    <row r="238" spans="6:10">
      <c r="F238" s="85"/>
      <c r="J238" s="85"/>
    </row>
    <row r="239" spans="6:10">
      <c r="F239" s="85"/>
      <c r="J239" s="85"/>
    </row>
    <row r="240" spans="6:10">
      <c r="F240" s="85"/>
      <c r="J240" s="85"/>
    </row>
    <row r="241" spans="6:10">
      <c r="F241" s="85"/>
      <c r="J241" s="85"/>
    </row>
    <row r="242" spans="6:10">
      <c r="F242" s="85"/>
      <c r="J242" s="85"/>
    </row>
    <row r="243" spans="6:10">
      <c r="F243" s="85"/>
      <c r="J243" s="85"/>
    </row>
    <row r="244" spans="6:10">
      <c r="F244" s="85"/>
      <c r="J244" s="85"/>
    </row>
    <row r="245" spans="6:10">
      <c r="F245" s="85"/>
      <c r="J245" s="85"/>
    </row>
    <row r="246" spans="6:10">
      <c r="F246" s="85"/>
      <c r="J246" s="85"/>
    </row>
    <row r="247" spans="6:10">
      <c r="F247" s="85"/>
      <c r="J247" s="85"/>
    </row>
    <row r="248" spans="6:10">
      <c r="F248" s="85"/>
      <c r="J248" s="85"/>
    </row>
    <row r="249" spans="6:10">
      <c r="F249" s="85"/>
      <c r="J249" s="85"/>
    </row>
    <row r="250" spans="6:10">
      <c r="F250" s="85"/>
      <c r="J250" s="85"/>
    </row>
    <row r="251" spans="6:10">
      <c r="F251" s="85"/>
      <c r="J251" s="85"/>
    </row>
    <row r="252" spans="6:10">
      <c r="F252" s="85"/>
      <c r="J252" s="85"/>
    </row>
    <row r="253" spans="6:10">
      <c r="F253" s="85"/>
      <c r="J253" s="85"/>
    </row>
    <row r="254" spans="6:10">
      <c r="F254" s="85"/>
      <c r="J254" s="85"/>
    </row>
    <row r="255" spans="6:10">
      <c r="F255" s="85"/>
      <c r="J255" s="85"/>
    </row>
    <row r="256" spans="6:10">
      <c r="F256" s="85"/>
      <c r="J256" s="85"/>
    </row>
    <row r="257" spans="6:10">
      <c r="F257" s="85"/>
      <c r="J257" s="85"/>
    </row>
    <row r="258" spans="6:10">
      <c r="F258" s="85"/>
      <c r="J258" s="85"/>
    </row>
    <row r="259" spans="6:10">
      <c r="F259" s="85"/>
      <c r="J259" s="85"/>
    </row>
    <row r="260" spans="6:10">
      <c r="F260" s="85"/>
      <c r="J260" s="85"/>
    </row>
    <row r="261" spans="6:10">
      <c r="F261" s="85"/>
      <c r="J261" s="85"/>
    </row>
    <row r="262" spans="6:10">
      <c r="F262" s="85"/>
      <c r="J262" s="85"/>
    </row>
    <row r="263" spans="6:10">
      <c r="F263" s="85"/>
      <c r="J263" s="85"/>
    </row>
    <row r="264" spans="6:10">
      <c r="F264" s="85"/>
      <c r="J264" s="85"/>
    </row>
    <row r="265" spans="6:10">
      <c r="F265" s="85"/>
      <c r="J265" s="85"/>
    </row>
    <row r="266" spans="6:10">
      <c r="F266" s="85"/>
      <c r="J266" s="85"/>
    </row>
    <row r="267" spans="6:10">
      <c r="F267" s="85"/>
      <c r="J267" s="85"/>
    </row>
    <row r="268" spans="6:10">
      <c r="F268" s="85"/>
      <c r="J268" s="85"/>
    </row>
    <row r="269" spans="6:10">
      <c r="F269" s="85"/>
      <c r="J269" s="85"/>
    </row>
    <row r="270" spans="6:10">
      <c r="F270" s="85"/>
      <c r="J270" s="85"/>
    </row>
    <row r="271" spans="6:10">
      <c r="F271" s="85"/>
      <c r="J271" s="85"/>
    </row>
    <row r="272" spans="6:10">
      <c r="F272" s="85"/>
      <c r="J272" s="85"/>
    </row>
    <row r="273" spans="6:10">
      <c r="F273" s="85"/>
      <c r="J273" s="85"/>
    </row>
    <row r="274" spans="6:10">
      <c r="F274" s="85"/>
      <c r="J274" s="85"/>
    </row>
    <row r="275" spans="6:10">
      <c r="F275" s="85"/>
      <c r="J275" s="85"/>
    </row>
    <row r="276" spans="6:10">
      <c r="F276" s="85"/>
      <c r="J276" s="85"/>
    </row>
    <row r="277" spans="6:10">
      <c r="F277" s="85"/>
      <c r="J277" s="85"/>
    </row>
    <row r="278" spans="6:10">
      <c r="F278" s="85"/>
      <c r="J278" s="85"/>
    </row>
    <row r="279" spans="6:10">
      <c r="F279" s="85"/>
      <c r="J279" s="85"/>
    </row>
    <row r="280" spans="6:10">
      <c r="F280" s="85"/>
      <c r="J280" s="85"/>
    </row>
    <row r="281" spans="6:10">
      <c r="F281" s="85"/>
      <c r="J281" s="85"/>
    </row>
    <row r="282" spans="6:10">
      <c r="F282" s="85"/>
      <c r="J282" s="85"/>
    </row>
    <row r="283" spans="6:10">
      <c r="F283" s="85"/>
      <c r="J283" s="85"/>
    </row>
    <row r="284" spans="6:10">
      <c r="F284" s="85"/>
      <c r="J284" s="85"/>
    </row>
    <row r="285" spans="6:10">
      <c r="F285" s="85"/>
      <c r="J285" s="85"/>
    </row>
    <row r="286" spans="6:10">
      <c r="F286" s="85"/>
      <c r="J286" s="85"/>
    </row>
    <row r="287" spans="6:10">
      <c r="F287" s="85"/>
      <c r="J287" s="85"/>
    </row>
    <row r="288" spans="6:10">
      <c r="F288" s="85"/>
      <c r="J288" s="85"/>
    </row>
    <row r="289" spans="6:10">
      <c r="F289" s="85"/>
      <c r="J289" s="85"/>
    </row>
    <row r="290" spans="6:10">
      <c r="F290" s="85"/>
      <c r="J290" s="85"/>
    </row>
    <row r="291" spans="6:10">
      <c r="F291" s="85"/>
      <c r="J291" s="85"/>
    </row>
    <row r="292" spans="6:10">
      <c r="F292" s="85"/>
      <c r="J292" s="85"/>
    </row>
    <row r="293" spans="6:10">
      <c r="F293" s="85"/>
      <c r="J293" s="85"/>
    </row>
    <row r="294" spans="6:10">
      <c r="F294" s="85"/>
      <c r="J294" s="85"/>
    </row>
    <row r="295" spans="6:10">
      <c r="F295" s="85"/>
      <c r="J295" s="85"/>
    </row>
    <row r="296" spans="6:10">
      <c r="F296" s="85"/>
      <c r="J296" s="85"/>
    </row>
    <row r="297" spans="6:10">
      <c r="F297" s="85"/>
      <c r="J297" s="85"/>
    </row>
    <row r="298" spans="6:10">
      <c r="F298" s="85"/>
      <c r="J298" s="85"/>
    </row>
    <row r="299" spans="6:10">
      <c r="F299" s="85"/>
      <c r="J299" s="85"/>
    </row>
    <row r="300" spans="6:10">
      <c r="F300" s="85"/>
      <c r="J300" s="85"/>
    </row>
    <row r="301" spans="6:10">
      <c r="F301" s="85"/>
      <c r="J301" s="85"/>
    </row>
    <row r="302" spans="6:10">
      <c r="F302" s="85"/>
      <c r="J302" s="85"/>
    </row>
    <row r="303" spans="6:10">
      <c r="F303" s="85"/>
      <c r="J303" s="85"/>
    </row>
    <row r="304" spans="6:10">
      <c r="F304" s="85"/>
      <c r="J304" s="85"/>
    </row>
    <row r="305" spans="6:10">
      <c r="F305" s="85"/>
      <c r="J305" s="85"/>
    </row>
    <row r="306" spans="6:10">
      <c r="F306" s="85"/>
      <c r="J306" s="85"/>
    </row>
    <row r="307" spans="6:10">
      <c r="F307" s="85"/>
      <c r="J307" s="85"/>
    </row>
    <row r="308" spans="6:10">
      <c r="F308" s="85"/>
      <c r="J308" s="85"/>
    </row>
    <row r="309" spans="6:10">
      <c r="F309" s="85"/>
      <c r="J309" s="85"/>
    </row>
    <row r="310" spans="6:10">
      <c r="F310" s="85"/>
      <c r="J310" s="85"/>
    </row>
    <row r="311" spans="6:10">
      <c r="F311" s="85"/>
      <c r="J311" s="85"/>
    </row>
    <row r="312" spans="6:10">
      <c r="F312" s="85"/>
      <c r="J312" s="85"/>
    </row>
    <row r="313" spans="6:10">
      <c r="F313" s="85"/>
      <c r="J313" s="85"/>
    </row>
    <row r="314" spans="6:10">
      <c r="F314" s="85"/>
      <c r="J314" s="85"/>
    </row>
    <row r="315" spans="6:10">
      <c r="F315" s="85"/>
      <c r="J315" s="85"/>
    </row>
    <row r="316" spans="6:10">
      <c r="F316" s="85"/>
      <c r="J316" s="85"/>
    </row>
    <row r="317" spans="6:10">
      <c r="F317" s="85"/>
      <c r="J317" s="85"/>
    </row>
    <row r="318" spans="6:10">
      <c r="F318" s="85"/>
      <c r="J318" s="85"/>
    </row>
    <row r="319" spans="6:10">
      <c r="F319" s="85"/>
      <c r="J319" s="85"/>
    </row>
    <row r="320" spans="6:10">
      <c r="F320" s="85"/>
      <c r="J320" s="85"/>
    </row>
    <row r="321" spans="6:10">
      <c r="F321" s="85"/>
      <c r="J321" s="85"/>
    </row>
    <row r="322" spans="6:10">
      <c r="F322" s="85"/>
      <c r="J322" s="85"/>
    </row>
    <row r="323" spans="6:10">
      <c r="F323" s="85"/>
      <c r="J323" s="85"/>
    </row>
    <row r="324" spans="6:10">
      <c r="F324" s="85"/>
      <c r="J324" s="85"/>
    </row>
    <row r="325" spans="6:10">
      <c r="F325" s="85"/>
      <c r="J325" s="85"/>
    </row>
    <row r="326" spans="6:10">
      <c r="F326" s="85"/>
      <c r="J326" s="85"/>
    </row>
    <row r="327" spans="6:10">
      <c r="F327" s="85"/>
      <c r="J327" s="85"/>
    </row>
    <row r="328" spans="6:10">
      <c r="F328" s="85"/>
      <c r="J328" s="85"/>
    </row>
    <row r="329" spans="6:10">
      <c r="F329" s="85"/>
      <c r="J329" s="85"/>
    </row>
    <row r="330" spans="6:10">
      <c r="F330" s="85"/>
      <c r="J330" s="85"/>
    </row>
    <row r="331" spans="6:10">
      <c r="F331" s="85"/>
      <c r="J331" s="85"/>
    </row>
    <row r="332" spans="6:10">
      <c r="F332" s="85"/>
      <c r="J332" s="85"/>
    </row>
    <row r="333" spans="6:10">
      <c r="F333" s="85"/>
      <c r="J333" s="85"/>
    </row>
    <row r="334" spans="6:10">
      <c r="F334" s="85"/>
      <c r="J334" s="85"/>
    </row>
    <row r="335" spans="6:10">
      <c r="F335" s="85"/>
      <c r="J335" s="85"/>
    </row>
    <row r="336" spans="6:10">
      <c r="F336" s="85"/>
      <c r="J336" s="85"/>
    </row>
    <row r="337" spans="6:10">
      <c r="F337" s="85"/>
      <c r="J337" s="85"/>
    </row>
    <row r="338" spans="6:10">
      <c r="F338" s="85"/>
      <c r="J338" s="85"/>
    </row>
    <row r="339" spans="6:10">
      <c r="F339" s="85"/>
      <c r="J339" s="85"/>
    </row>
    <row r="340" spans="6:10">
      <c r="F340" s="85"/>
      <c r="J340" s="85"/>
    </row>
    <row r="341" spans="6:10">
      <c r="F341" s="85"/>
      <c r="J341" s="85"/>
    </row>
    <row r="342" spans="6:10">
      <c r="F342" s="85"/>
      <c r="J342" s="85"/>
    </row>
    <row r="343" spans="6:10">
      <c r="F343" s="85"/>
      <c r="J343" s="85"/>
    </row>
    <row r="344" spans="6:10">
      <c r="F344" s="85"/>
      <c r="J344" s="85"/>
    </row>
    <row r="345" spans="6:10">
      <c r="F345" s="85"/>
      <c r="J345" s="85"/>
    </row>
    <row r="346" spans="6:10">
      <c r="F346" s="85"/>
      <c r="J346" s="85"/>
    </row>
    <row r="347" spans="6:10">
      <c r="F347" s="85"/>
      <c r="J347" s="85"/>
    </row>
    <row r="348" spans="6:10">
      <c r="F348" s="85"/>
      <c r="J348" s="85"/>
    </row>
    <row r="349" spans="6:10">
      <c r="F349" s="85"/>
      <c r="J349" s="85"/>
    </row>
    <row r="350" spans="6:10">
      <c r="F350" s="85"/>
      <c r="J350" s="85"/>
    </row>
    <row r="351" spans="6:10">
      <c r="F351" s="85"/>
      <c r="J351" s="85"/>
    </row>
    <row r="352" spans="6:10">
      <c r="F352" s="85"/>
      <c r="J352" s="85"/>
    </row>
    <row r="353" spans="6:10">
      <c r="F353" s="85"/>
      <c r="J353" s="85"/>
    </row>
    <row r="354" spans="6:10">
      <c r="F354" s="85"/>
      <c r="J354" s="85"/>
    </row>
    <row r="355" spans="6:10">
      <c r="F355" s="85"/>
      <c r="J355" s="85"/>
    </row>
    <row r="356" spans="6:10">
      <c r="F356" s="85"/>
      <c r="J356" s="85"/>
    </row>
    <row r="357" spans="6:10">
      <c r="F357" s="85"/>
      <c r="J357" s="85"/>
    </row>
    <row r="358" spans="6:10">
      <c r="F358" s="85"/>
    </row>
    <row r="359" spans="6:10">
      <c r="F359" s="85"/>
    </row>
    <row r="360" spans="6:10">
      <c r="F360" s="85"/>
    </row>
    <row r="361" spans="6:10">
      <c r="F361" s="85"/>
    </row>
    <row r="362" spans="6:10">
      <c r="F362" s="85"/>
    </row>
    <row r="363" spans="6:10">
      <c r="F363" s="85"/>
    </row>
    <row r="364" spans="6:10">
      <c r="F364" s="85"/>
    </row>
    <row r="365" spans="6:10">
      <c r="F365" s="85"/>
    </row>
    <row r="366" spans="6:10">
      <c r="F366" s="85"/>
    </row>
    <row r="367" spans="6:10">
      <c r="F367" s="85"/>
    </row>
    <row r="368" spans="6:10">
      <c r="F368" s="85"/>
    </row>
    <row r="369" spans="6:6">
      <c r="F369" s="85"/>
    </row>
    <row r="370" spans="6:6">
      <c r="F370" s="85"/>
    </row>
    <row r="371" spans="6:6">
      <c r="F371" s="85"/>
    </row>
    <row r="372" spans="6:6">
      <c r="F372" s="85"/>
    </row>
    <row r="373" spans="6:6">
      <c r="F373" s="85"/>
    </row>
    <row r="374" spans="6:6">
      <c r="F374" s="85"/>
    </row>
    <row r="375" spans="6:6">
      <c r="F375" s="85"/>
    </row>
    <row r="376" spans="6:6">
      <c r="F376" s="85"/>
    </row>
    <row r="377" spans="6:6">
      <c r="F377" s="85"/>
    </row>
    <row r="378" spans="6:6">
      <c r="F378" s="85"/>
    </row>
    <row r="379" spans="6:6">
      <c r="F379" s="85"/>
    </row>
    <row r="380" spans="6:6">
      <c r="F380" s="85"/>
    </row>
    <row r="381" spans="6:6">
      <c r="F381" s="85"/>
    </row>
    <row r="382" spans="6:6">
      <c r="F382" s="85"/>
    </row>
    <row r="383" spans="6:6">
      <c r="F383" s="85"/>
    </row>
    <row r="384" spans="6:6">
      <c r="F384" s="85"/>
    </row>
    <row r="385" spans="6:6">
      <c r="F385" s="85"/>
    </row>
    <row r="386" spans="6:6">
      <c r="F386" s="85"/>
    </row>
    <row r="387" spans="6:6">
      <c r="F387" s="85"/>
    </row>
    <row r="388" spans="6:6">
      <c r="F388" s="85"/>
    </row>
    <row r="389" spans="6:6">
      <c r="F389" s="85"/>
    </row>
    <row r="390" spans="6:6">
      <c r="F390" s="85"/>
    </row>
    <row r="391" spans="6:6">
      <c r="F391" s="85"/>
    </row>
    <row r="392" spans="6:6">
      <c r="F392" s="85"/>
    </row>
    <row r="393" spans="6:6">
      <c r="F393" s="85"/>
    </row>
    <row r="394" spans="6:6">
      <c r="F394" s="85"/>
    </row>
    <row r="395" spans="6:6">
      <c r="F395" s="85"/>
    </row>
    <row r="396" spans="6:6">
      <c r="F396" s="85"/>
    </row>
    <row r="397" spans="6:6">
      <c r="F397" s="85"/>
    </row>
    <row r="398" spans="6:6">
      <c r="F398" s="85"/>
    </row>
    <row r="399" spans="6:6">
      <c r="F399" s="85"/>
    </row>
    <row r="400" spans="6:6">
      <c r="F400" s="85"/>
    </row>
    <row r="401" spans="6:6">
      <c r="F401" s="85"/>
    </row>
    <row r="402" spans="6:6">
      <c r="F402" s="85"/>
    </row>
    <row r="403" spans="6:6">
      <c r="F403" s="85"/>
    </row>
    <row r="404" spans="6:6">
      <c r="F404" s="85"/>
    </row>
    <row r="405" spans="6:6">
      <c r="F405" s="85"/>
    </row>
    <row r="406" spans="6:6">
      <c r="F406" s="85"/>
    </row>
    <row r="407" spans="6:6">
      <c r="F407" s="85"/>
    </row>
    <row r="408" spans="6:6">
      <c r="F408" s="85"/>
    </row>
    <row r="409" spans="6:6">
      <c r="F409" s="85"/>
    </row>
    <row r="410" spans="6:6">
      <c r="F410" s="85"/>
    </row>
    <row r="411" spans="6:6">
      <c r="F411" s="85"/>
    </row>
    <row r="412" spans="6:6">
      <c r="F412" s="85"/>
    </row>
    <row r="413" spans="6:6">
      <c r="F413" s="85"/>
    </row>
    <row r="414" spans="6:6">
      <c r="F414" s="85"/>
    </row>
    <row r="415" spans="6:6">
      <c r="F415" s="85"/>
    </row>
    <row r="416" spans="6:6">
      <c r="F416" s="85"/>
    </row>
    <row r="417" spans="6:6">
      <c r="F417" s="85"/>
    </row>
    <row r="418" spans="6:6">
      <c r="F418" s="85"/>
    </row>
    <row r="419" spans="6:6">
      <c r="F419" s="85"/>
    </row>
    <row r="420" spans="6:6">
      <c r="F420" s="85"/>
    </row>
    <row r="421" spans="6:6">
      <c r="F421" s="85"/>
    </row>
    <row r="422" spans="6:6">
      <c r="F422" s="85"/>
    </row>
    <row r="423" spans="6:6">
      <c r="F423" s="85"/>
    </row>
    <row r="424" spans="6:6">
      <c r="F424" s="85"/>
    </row>
    <row r="425" spans="6:6">
      <c r="F425" s="85"/>
    </row>
    <row r="426" spans="6:6">
      <c r="F426" s="85"/>
    </row>
    <row r="427" spans="6:6">
      <c r="F427" s="85"/>
    </row>
    <row r="428" spans="6:6">
      <c r="F428" s="85"/>
    </row>
    <row r="429" spans="6:6">
      <c r="F429" s="85"/>
    </row>
    <row r="430" spans="6:6">
      <c r="F430" s="85"/>
    </row>
    <row r="431" spans="6:6">
      <c r="F431" s="85"/>
    </row>
    <row r="432" spans="6:6">
      <c r="F432" s="85"/>
    </row>
    <row r="433" spans="6:6">
      <c r="F433" s="85"/>
    </row>
    <row r="434" spans="6:6">
      <c r="F434" s="85"/>
    </row>
    <row r="435" spans="6:6">
      <c r="F435" s="85"/>
    </row>
    <row r="436" spans="6:6">
      <c r="F436" s="85"/>
    </row>
    <row r="437" spans="6:6">
      <c r="F437" s="85"/>
    </row>
    <row r="438" spans="6:6">
      <c r="F438" s="85"/>
    </row>
    <row r="439" spans="6:6">
      <c r="F439" s="85"/>
    </row>
    <row r="440" spans="6:6">
      <c r="F440" s="85"/>
    </row>
    <row r="441" spans="6:6">
      <c r="F441" s="85"/>
    </row>
    <row r="442" spans="6:6">
      <c r="F442" s="85"/>
    </row>
    <row r="443" spans="6:6">
      <c r="F443" s="85"/>
    </row>
    <row r="444" spans="6:6">
      <c r="F444" s="85"/>
    </row>
    <row r="445" spans="6:6">
      <c r="F445" s="85"/>
    </row>
    <row r="446" spans="6:6">
      <c r="F446" s="85"/>
    </row>
    <row r="447" spans="6:6">
      <c r="F447" s="85"/>
    </row>
    <row r="448" spans="6:6">
      <c r="F448" s="85"/>
    </row>
    <row r="449" spans="6:6">
      <c r="F449" s="85"/>
    </row>
    <row r="450" spans="6:6">
      <c r="F450" s="85"/>
    </row>
    <row r="451" spans="6:6">
      <c r="F451" s="85"/>
    </row>
    <row r="452" spans="6:6">
      <c r="F452" s="85"/>
    </row>
    <row r="453" spans="6:6">
      <c r="F453" s="85"/>
    </row>
    <row r="454" spans="6:6">
      <c r="F454" s="85"/>
    </row>
    <row r="455" spans="6:6">
      <c r="F455" s="85"/>
    </row>
    <row r="456" spans="6:6">
      <c r="F456" s="85"/>
    </row>
    <row r="457" spans="6:6">
      <c r="F457" s="85"/>
    </row>
    <row r="458" spans="6:6">
      <c r="F458" s="85"/>
    </row>
    <row r="459" spans="6:6">
      <c r="F459" s="85"/>
    </row>
    <row r="460" spans="6:6">
      <c r="F460" s="85"/>
    </row>
    <row r="461" spans="6:6">
      <c r="F461" s="85"/>
    </row>
    <row r="462" spans="6:6">
      <c r="F462" s="85"/>
    </row>
    <row r="463" spans="6:6">
      <c r="F463" s="85"/>
    </row>
    <row r="464" spans="6:6">
      <c r="F464" s="85"/>
    </row>
    <row r="465" spans="6:6">
      <c r="F465" s="85"/>
    </row>
    <row r="466" spans="6:6">
      <c r="F466" s="85"/>
    </row>
    <row r="467" spans="6:6">
      <c r="F467" s="85"/>
    </row>
    <row r="468" spans="6:6">
      <c r="F468" s="85"/>
    </row>
    <row r="469" spans="6:6">
      <c r="F469" s="85"/>
    </row>
    <row r="470" spans="6:6">
      <c r="F470" s="85"/>
    </row>
    <row r="471" spans="6:6">
      <c r="F471" s="85"/>
    </row>
    <row r="472" spans="6:6">
      <c r="F472" s="85"/>
    </row>
    <row r="473" spans="6:6">
      <c r="F473" s="85"/>
    </row>
    <row r="474" spans="6:6">
      <c r="F474" s="85"/>
    </row>
    <row r="475" spans="6:6">
      <c r="F475" s="85"/>
    </row>
    <row r="476" spans="6:6">
      <c r="F476" s="85"/>
    </row>
    <row r="477" spans="6:6">
      <c r="F477" s="85"/>
    </row>
    <row r="478" spans="6:6">
      <c r="F478" s="85"/>
    </row>
    <row r="479" spans="6:6">
      <c r="F479" s="85"/>
    </row>
    <row r="480" spans="6:6">
      <c r="F480" s="85"/>
    </row>
    <row r="481" spans="6:6">
      <c r="F481" s="85"/>
    </row>
    <row r="482" spans="6:6">
      <c r="F482" s="85"/>
    </row>
    <row r="483" spans="6:6">
      <c r="F483" s="85"/>
    </row>
    <row r="484" spans="6:6">
      <c r="F484" s="85"/>
    </row>
    <row r="485" spans="6:6">
      <c r="F485" s="85"/>
    </row>
    <row r="486" spans="6:6">
      <c r="F486" s="85"/>
    </row>
    <row r="487" spans="6:6">
      <c r="F487" s="85"/>
    </row>
    <row r="488" spans="6:6">
      <c r="F488" s="85"/>
    </row>
    <row r="489" spans="6:6">
      <c r="F489" s="85"/>
    </row>
    <row r="490" spans="6:6">
      <c r="F490" s="85"/>
    </row>
    <row r="491" spans="6:6">
      <c r="F491" s="85"/>
    </row>
    <row r="492" spans="6:6">
      <c r="F492" s="85"/>
    </row>
    <row r="493" spans="6:6">
      <c r="F493" s="85"/>
    </row>
    <row r="494" spans="6:6">
      <c r="F494" s="85"/>
    </row>
    <row r="495" spans="6:6">
      <c r="F495" s="85"/>
    </row>
    <row r="496" spans="6:6">
      <c r="F496" s="85"/>
    </row>
    <row r="497" spans="6:6">
      <c r="F497" s="85"/>
    </row>
    <row r="498" spans="6:6">
      <c r="F498" s="85"/>
    </row>
    <row r="499" spans="6:6">
      <c r="F499" s="85"/>
    </row>
    <row r="500" spans="6:6">
      <c r="F500" s="85"/>
    </row>
    <row r="501" spans="6:6">
      <c r="F501" s="85"/>
    </row>
    <row r="502" spans="6:6">
      <c r="F502" s="85"/>
    </row>
    <row r="503" spans="6:6">
      <c r="F503" s="85"/>
    </row>
    <row r="504" spans="6:6">
      <c r="F504" s="85"/>
    </row>
    <row r="505" spans="6:6">
      <c r="F505" s="85"/>
    </row>
    <row r="506" spans="6:6">
      <c r="F506" s="85"/>
    </row>
    <row r="507" spans="6:6">
      <c r="F507" s="85"/>
    </row>
    <row r="508" spans="6:6">
      <c r="F508" s="85"/>
    </row>
    <row r="509" spans="6:6">
      <c r="F509" s="85"/>
    </row>
    <row r="510" spans="6:6">
      <c r="F510" s="85"/>
    </row>
    <row r="511" spans="6:6">
      <c r="F511" s="85"/>
    </row>
    <row r="512" spans="6:6">
      <c r="F512" s="85"/>
    </row>
    <row r="513" spans="6:6">
      <c r="F513" s="85"/>
    </row>
    <row r="514" spans="6:6">
      <c r="F514" s="85"/>
    </row>
    <row r="515" spans="6:6">
      <c r="F515" s="85"/>
    </row>
    <row r="516" spans="6:6">
      <c r="F516" s="85"/>
    </row>
    <row r="517" spans="6:6">
      <c r="F517" s="85"/>
    </row>
    <row r="518" spans="6:6">
      <c r="F518" s="85"/>
    </row>
    <row r="519" spans="6:6">
      <c r="F519" s="85"/>
    </row>
    <row r="520" spans="6:6">
      <c r="F520" s="85"/>
    </row>
    <row r="521" spans="6:6">
      <c r="F521" s="85"/>
    </row>
    <row r="522" spans="6:6">
      <c r="F522" s="85"/>
    </row>
    <row r="523" spans="6:6">
      <c r="F523" s="85"/>
    </row>
    <row r="524" spans="6:6">
      <c r="F524" s="85"/>
    </row>
    <row r="525" spans="6:6">
      <c r="F525" s="85"/>
    </row>
    <row r="526" spans="6:6">
      <c r="F526" s="85"/>
    </row>
    <row r="527" spans="6:6">
      <c r="F527" s="85"/>
    </row>
    <row r="528" spans="6:6">
      <c r="F528" s="85"/>
    </row>
    <row r="529" spans="6:6">
      <c r="F529" s="85"/>
    </row>
    <row r="530" spans="6:6">
      <c r="F530" s="85"/>
    </row>
    <row r="531" spans="6:6">
      <c r="F531" s="85"/>
    </row>
    <row r="532" spans="6:6">
      <c r="F532" s="85"/>
    </row>
    <row r="533" spans="6:6">
      <c r="F533" s="85"/>
    </row>
    <row r="534" spans="6:6">
      <c r="F534" s="85"/>
    </row>
    <row r="535" spans="6:6">
      <c r="F535" s="85"/>
    </row>
    <row r="536" spans="6:6">
      <c r="F536" s="85"/>
    </row>
    <row r="537" spans="6:6">
      <c r="F537" s="85"/>
    </row>
    <row r="538" spans="6:6">
      <c r="F538" s="85"/>
    </row>
    <row r="539" spans="6:6">
      <c r="F539" s="85"/>
    </row>
    <row r="540" spans="6:6">
      <c r="F540" s="85"/>
    </row>
    <row r="541" spans="6:6">
      <c r="F541" s="85"/>
    </row>
    <row r="542" spans="6:6">
      <c r="F542" s="85"/>
    </row>
    <row r="543" spans="6:6">
      <c r="F543" s="85"/>
    </row>
    <row r="544" spans="6:6">
      <c r="F544" s="85"/>
    </row>
    <row r="545" spans="6:6">
      <c r="F545" s="85"/>
    </row>
    <row r="546" spans="6:6">
      <c r="F546" s="85"/>
    </row>
    <row r="547" spans="6:6">
      <c r="F547" s="85"/>
    </row>
    <row r="548" spans="6:6">
      <c r="F548" s="85"/>
    </row>
    <row r="549" spans="6:6">
      <c r="F549" s="85"/>
    </row>
    <row r="550" spans="6:6">
      <c r="F550" s="85"/>
    </row>
    <row r="551" spans="6:6">
      <c r="F551" s="85"/>
    </row>
    <row r="552" spans="6:6">
      <c r="F552" s="85"/>
    </row>
    <row r="553" spans="6:6">
      <c r="F553" s="85"/>
    </row>
    <row r="554" spans="6:6">
      <c r="F554" s="85"/>
    </row>
    <row r="555" spans="6:6">
      <c r="F555" s="85"/>
    </row>
    <row r="556" spans="6:6">
      <c r="F556" s="85"/>
    </row>
    <row r="557" spans="6:6">
      <c r="F557" s="85"/>
    </row>
    <row r="558" spans="6:6">
      <c r="F558" s="85"/>
    </row>
    <row r="559" spans="6:6">
      <c r="F559" s="85"/>
    </row>
    <row r="560" spans="6:6">
      <c r="F560" s="85"/>
    </row>
    <row r="561" spans="6:6">
      <c r="F561" s="85"/>
    </row>
    <row r="562" spans="6:6">
      <c r="F562" s="85"/>
    </row>
    <row r="563" spans="6:6">
      <c r="F563" s="85"/>
    </row>
    <row r="564" spans="6:6">
      <c r="F564" s="85"/>
    </row>
    <row r="565" spans="6:6">
      <c r="F565" s="85"/>
    </row>
    <row r="566" spans="6:6">
      <c r="F566" s="85"/>
    </row>
    <row r="567" spans="6:6">
      <c r="F567" s="85"/>
    </row>
    <row r="568" spans="6:6">
      <c r="F568" s="85"/>
    </row>
    <row r="569" spans="6:6">
      <c r="F569" s="85"/>
    </row>
    <row r="570" spans="6:6">
      <c r="F570" s="85"/>
    </row>
    <row r="571" spans="6:6">
      <c r="F571" s="85"/>
    </row>
    <row r="572" spans="6:6">
      <c r="F572" s="85"/>
    </row>
    <row r="573" spans="6:6">
      <c r="F573" s="85"/>
    </row>
    <row r="574" spans="6:6">
      <c r="F574" s="85"/>
    </row>
    <row r="575" spans="6:6">
      <c r="F575" s="85"/>
    </row>
    <row r="576" spans="6:6">
      <c r="F576" s="85"/>
    </row>
    <row r="577" spans="6:6">
      <c r="F577" s="85"/>
    </row>
    <row r="578" spans="6:6">
      <c r="F578" s="85"/>
    </row>
    <row r="579" spans="6:6">
      <c r="F579" s="85"/>
    </row>
    <row r="580" spans="6:6">
      <c r="F580" s="85"/>
    </row>
    <row r="581" spans="6:6">
      <c r="F581" s="85"/>
    </row>
    <row r="582" spans="6:6">
      <c r="F582" s="85"/>
    </row>
    <row r="583" spans="6:6">
      <c r="F583" s="85"/>
    </row>
    <row r="584" spans="6:6">
      <c r="F584" s="85"/>
    </row>
    <row r="585" spans="6:6">
      <c r="F585" s="85"/>
    </row>
    <row r="586" spans="6:6">
      <c r="F586" s="85"/>
    </row>
    <row r="587" spans="6:6">
      <c r="F587" s="85"/>
    </row>
    <row r="588" spans="6:6">
      <c r="F588" s="85"/>
    </row>
    <row r="589" spans="6:6">
      <c r="F589" s="85"/>
    </row>
    <row r="590" spans="6:6">
      <c r="F590" s="85"/>
    </row>
    <row r="591" spans="6:6">
      <c r="F591" s="85"/>
    </row>
    <row r="592" spans="6:6">
      <c r="F592" s="85"/>
    </row>
    <row r="593" spans="6:6">
      <c r="F593" s="85"/>
    </row>
    <row r="594" spans="6:6">
      <c r="F594" s="85"/>
    </row>
    <row r="595" spans="6:6">
      <c r="F595" s="85"/>
    </row>
    <row r="596" spans="6:6">
      <c r="F596" s="85"/>
    </row>
    <row r="597" spans="6:6">
      <c r="F597" s="85"/>
    </row>
    <row r="598" spans="6:6">
      <c r="F598" s="85"/>
    </row>
    <row r="599" spans="6:6">
      <c r="F599" s="85"/>
    </row>
    <row r="600" spans="6:6">
      <c r="F600" s="85"/>
    </row>
    <row r="601" spans="6:6">
      <c r="F601" s="85"/>
    </row>
    <row r="602" spans="6:6">
      <c r="F602" s="85"/>
    </row>
    <row r="603" spans="6:6">
      <c r="F603" s="85"/>
    </row>
    <row r="604" spans="6:6">
      <c r="F604" s="85"/>
    </row>
    <row r="605" spans="6:6">
      <c r="F605" s="85"/>
    </row>
    <row r="606" spans="6:6">
      <c r="F606" s="85"/>
    </row>
    <row r="607" spans="6:6">
      <c r="F607" s="85"/>
    </row>
    <row r="608" spans="6:6">
      <c r="F608" s="85"/>
    </row>
    <row r="609" spans="6:6">
      <c r="F609" s="85"/>
    </row>
    <row r="610" spans="6:6">
      <c r="F610" s="85"/>
    </row>
    <row r="611" spans="6:6">
      <c r="F611" s="85"/>
    </row>
    <row r="612" spans="6:6">
      <c r="F612" s="85"/>
    </row>
    <row r="613" spans="6:6">
      <c r="F613" s="85"/>
    </row>
    <row r="614" spans="6:6">
      <c r="F614" s="85"/>
    </row>
    <row r="615" spans="6:6">
      <c r="F615" s="85"/>
    </row>
    <row r="616" spans="6:6">
      <c r="F616" s="85"/>
    </row>
    <row r="617" spans="6:6">
      <c r="F617" s="85"/>
    </row>
    <row r="618" spans="6:6">
      <c r="F618" s="85"/>
    </row>
    <row r="619" spans="6:6">
      <c r="F619" s="85"/>
    </row>
    <row r="620" spans="6:6">
      <c r="F620" s="85"/>
    </row>
    <row r="621" spans="6:6">
      <c r="F621" s="85"/>
    </row>
    <row r="622" spans="6:6">
      <c r="F622" s="85"/>
    </row>
    <row r="623" spans="6:6">
      <c r="F623" s="85"/>
    </row>
    <row r="624" spans="6:6">
      <c r="F624" s="85"/>
    </row>
    <row r="625" spans="6:6">
      <c r="F625" s="85"/>
    </row>
    <row r="626" spans="6:6">
      <c r="F626" s="85"/>
    </row>
    <row r="627" spans="6:6">
      <c r="F627" s="85"/>
    </row>
    <row r="628" spans="6:6">
      <c r="F628" s="85"/>
    </row>
    <row r="629" spans="6:6">
      <c r="F629" s="85"/>
    </row>
    <row r="630" spans="6:6">
      <c r="F630" s="85"/>
    </row>
    <row r="631" spans="6:6">
      <c r="F631" s="85"/>
    </row>
    <row r="632" spans="6:6">
      <c r="F632" s="85"/>
    </row>
    <row r="633" spans="6:6">
      <c r="F633" s="85"/>
    </row>
    <row r="634" spans="6:6">
      <c r="F634" s="85"/>
    </row>
    <row r="635" spans="6:6">
      <c r="F635" s="85"/>
    </row>
    <row r="636" spans="6:6">
      <c r="F636" s="85"/>
    </row>
    <row r="637" spans="6:6">
      <c r="F637" s="85"/>
    </row>
    <row r="638" spans="6:6">
      <c r="F638" s="85"/>
    </row>
    <row r="639" spans="6:6">
      <c r="F639" s="85"/>
    </row>
    <row r="640" spans="6:6">
      <c r="F640" s="85"/>
    </row>
    <row r="641" spans="6:6">
      <c r="F641" s="85"/>
    </row>
    <row r="642" spans="6:6">
      <c r="F642" s="85"/>
    </row>
    <row r="643" spans="6:6">
      <c r="F643" s="85"/>
    </row>
    <row r="644" spans="6:6">
      <c r="F644" s="85"/>
    </row>
    <row r="645" spans="6:6">
      <c r="F645" s="85"/>
    </row>
    <row r="646" spans="6:6">
      <c r="F646" s="85"/>
    </row>
    <row r="647" spans="6:6">
      <c r="F647" s="85"/>
    </row>
    <row r="648" spans="6:6">
      <c r="F648" s="85"/>
    </row>
    <row r="649" spans="6:6">
      <c r="F649" s="85"/>
    </row>
    <row r="650" spans="6:6">
      <c r="F650" s="85"/>
    </row>
    <row r="651" spans="6:6">
      <c r="F651" s="85"/>
    </row>
    <row r="652" spans="6:6">
      <c r="F652" s="85"/>
    </row>
    <row r="653" spans="6:6">
      <c r="F653" s="85"/>
    </row>
    <row r="654" spans="6:6">
      <c r="F654" s="85"/>
    </row>
    <row r="655" spans="6:6">
      <c r="F655" s="85"/>
    </row>
    <row r="656" spans="6:6">
      <c r="F656" s="85"/>
    </row>
    <row r="657" spans="6:6">
      <c r="F657" s="85"/>
    </row>
    <row r="658" spans="6:6">
      <c r="F658" s="85"/>
    </row>
    <row r="659" spans="6:6">
      <c r="F659" s="85"/>
    </row>
    <row r="660" spans="6:6">
      <c r="F660" s="85"/>
    </row>
    <row r="661" spans="6:6">
      <c r="F661" s="85"/>
    </row>
    <row r="662" spans="6:6">
      <c r="F662" s="85"/>
    </row>
    <row r="663" spans="6:6">
      <c r="F663" s="85"/>
    </row>
    <row r="664" spans="6:6">
      <c r="F664" s="85"/>
    </row>
    <row r="665" spans="6:6">
      <c r="F665" s="85"/>
    </row>
    <row r="666" spans="6:6">
      <c r="F666" s="85"/>
    </row>
    <row r="667" spans="6:6">
      <c r="F667" s="85"/>
    </row>
    <row r="668" spans="6:6">
      <c r="F668" s="85"/>
    </row>
    <row r="669" spans="6:6">
      <c r="F669" s="85"/>
    </row>
    <row r="670" spans="6:6">
      <c r="F670" s="85"/>
    </row>
    <row r="671" spans="6:6">
      <c r="F671" s="85"/>
    </row>
    <row r="672" spans="6:6">
      <c r="F672" s="85"/>
    </row>
    <row r="673" spans="6:6">
      <c r="F673" s="85"/>
    </row>
    <row r="674" spans="6:6">
      <c r="F674" s="85"/>
    </row>
    <row r="675" spans="6:6">
      <c r="F675" s="85"/>
    </row>
    <row r="676" spans="6:6">
      <c r="F676" s="85"/>
    </row>
    <row r="677" spans="6:6">
      <c r="F677" s="85"/>
    </row>
    <row r="678" spans="6:6">
      <c r="F678" s="85"/>
    </row>
    <row r="679" spans="6:6">
      <c r="F679" s="85"/>
    </row>
    <row r="680" spans="6:6">
      <c r="F680" s="85"/>
    </row>
    <row r="681" spans="6:6">
      <c r="F681" s="85"/>
    </row>
    <row r="682" spans="6:6">
      <c r="F682" s="85"/>
    </row>
    <row r="683" spans="6:6">
      <c r="F683" s="85"/>
    </row>
    <row r="684" spans="6:6">
      <c r="F684" s="85"/>
    </row>
    <row r="685" spans="6:6">
      <c r="F685" s="85"/>
    </row>
    <row r="686" spans="6:6">
      <c r="F686" s="85"/>
    </row>
    <row r="687" spans="6:6">
      <c r="F687" s="85"/>
    </row>
    <row r="688" spans="6:6">
      <c r="F688" s="85"/>
    </row>
    <row r="689" spans="6:6">
      <c r="F689" s="85"/>
    </row>
    <row r="690" spans="6:6">
      <c r="F690" s="85"/>
    </row>
    <row r="691" spans="6:6">
      <c r="F691" s="85"/>
    </row>
    <row r="692" spans="6:6">
      <c r="F692" s="85"/>
    </row>
    <row r="693" spans="6:6">
      <c r="F693" s="85"/>
    </row>
    <row r="694" spans="6:6">
      <c r="F694" s="85"/>
    </row>
    <row r="695" spans="6:6">
      <c r="F695" s="85"/>
    </row>
    <row r="696" spans="6:6">
      <c r="F696" s="85"/>
    </row>
    <row r="697" spans="6:6">
      <c r="F697" s="85"/>
    </row>
    <row r="698" spans="6:6">
      <c r="F698" s="85"/>
    </row>
    <row r="699" spans="6:6">
      <c r="F699" s="85"/>
    </row>
    <row r="700" spans="6:6">
      <c r="F700" s="85"/>
    </row>
    <row r="701" spans="6:6">
      <c r="F701" s="85"/>
    </row>
    <row r="702" spans="6:6">
      <c r="F702" s="85"/>
    </row>
    <row r="703" spans="6:6">
      <c r="F703" s="85"/>
    </row>
    <row r="704" spans="6:6">
      <c r="F704" s="85"/>
    </row>
    <row r="705" spans="6:6">
      <c r="F705" s="85"/>
    </row>
    <row r="706" spans="6:6">
      <c r="F706" s="85"/>
    </row>
    <row r="707" spans="6:6">
      <c r="F707" s="85"/>
    </row>
    <row r="708" spans="6:6">
      <c r="F708" s="85"/>
    </row>
    <row r="709" spans="6:6">
      <c r="F709" s="85"/>
    </row>
    <row r="710" spans="6:6">
      <c r="F710" s="85"/>
    </row>
    <row r="711" spans="6:6">
      <c r="F711" s="85"/>
    </row>
    <row r="712" spans="6:6">
      <c r="F712" s="85"/>
    </row>
    <row r="713" spans="6:6">
      <c r="F713" s="85"/>
    </row>
    <row r="714" spans="6:6">
      <c r="F714" s="85"/>
    </row>
    <row r="715" spans="6:6">
      <c r="F715" s="85"/>
    </row>
    <row r="716" spans="6:6">
      <c r="F716" s="85"/>
    </row>
    <row r="717" spans="6:6">
      <c r="F717" s="85"/>
    </row>
    <row r="718" spans="6:6">
      <c r="F718" s="85"/>
    </row>
    <row r="719" spans="6:6">
      <c r="F719" s="85"/>
    </row>
    <row r="720" spans="6:6">
      <c r="F720" s="85"/>
    </row>
    <row r="721" spans="6:6">
      <c r="F721" s="85"/>
    </row>
    <row r="722" spans="6:6">
      <c r="F722" s="85"/>
    </row>
    <row r="723" spans="6:6">
      <c r="F723" s="85"/>
    </row>
    <row r="724" spans="6:6">
      <c r="F724" s="85"/>
    </row>
    <row r="725" spans="6:6">
      <c r="F725" s="85"/>
    </row>
    <row r="726" spans="6:6">
      <c r="F726" s="85"/>
    </row>
    <row r="727" spans="6:6">
      <c r="F727" s="85"/>
    </row>
    <row r="728" spans="6:6">
      <c r="F728" s="85"/>
    </row>
    <row r="729" spans="6:6">
      <c r="F729" s="85"/>
    </row>
    <row r="730" spans="6:6">
      <c r="F730" s="85"/>
    </row>
    <row r="731" spans="6:6">
      <c r="F731" s="85"/>
    </row>
    <row r="732" spans="6:6">
      <c r="F732" s="85"/>
    </row>
    <row r="733" spans="6:6">
      <c r="F733" s="85"/>
    </row>
    <row r="734" spans="6:6">
      <c r="F734" s="85"/>
    </row>
    <row r="735" spans="6:6">
      <c r="F735" s="85"/>
    </row>
    <row r="736" spans="6:6">
      <c r="F736" s="85"/>
    </row>
    <row r="737" spans="6:6">
      <c r="F737" s="85"/>
    </row>
    <row r="738" spans="6:6">
      <c r="F738" s="85"/>
    </row>
    <row r="739" spans="6:6">
      <c r="F739" s="85"/>
    </row>
    <row r="740" spans="6:6">
      <c r="F740" s="85"/>
    </row>
    <row r="741" spans="6:6">
      <c r="F741" s="85"/>
    </row>
    <row r="742" spans="6:6">
      <c r="F742" s="85"/>
    </row>
    <row r="743" spans="6:6">
      <c r="F743" s="85"/>
    </row>
    <row r="744" spans="6:6">
      <c r="F744" s="85"/>
    </row>
    <row r="745" spans="6:6">
      <c r="F745" s="85"/>
    </row>
    <row r="746" spans="6:6">
      <c r="F746" s="85"/>
    </row>
    <row r="747" spans="6:6">
      <c r="F747" s="85"/>
    </row>
    <row r="748" spans="6:6">
      <c r="F748" s="85"/>
    </row>
    <row r="749" spans="6:6">
      <c r="F749" s="85"/>
    </row>
    <row r="750" spans="6:6">
      <c r="F750" s="85"/>
    </row>
    <row r="751" spans="6:6">
      <c r="F751" s="85"/>
    </row>
    <row r="752" spans="6:6">
      <c r="F752" s="85"/>
    </row>
    <row r="753" spans="6:6">
      <c r="F753" s="85"/>
    </row>
    <row r="754" spans="6:6">
      <c r="F754" s="85"/>
    </row>
    <row r="755" spans="6:6">
      <c r="F755" s="85"/>
    </row>
    <row r="756" spans="6:6">
      <c r="F756" s="85"/>
    </row>
    <row r="757" spans="6:6">
      <c r="F757" s="85"/>
    </row>
    <row r="758" spans="6:6">
      <c r="F758" s="85"/>
    </row>
    <row r="759" spans="6:6">
      <c r="F759" s="85"/>
    </row>
    <row r="760" spans="6:6">
      <c r="F760" s="85"/>
    </row>
    <row r="761" spans="6:6">
      <c r="F761" s="85"/>
    </row>
    <row r="762" spans="6:6">
      <c r="F762" s="85"/>
    </row>
    <row r="763" spans="6:6">
      <c r="F763" s="85"/>
    </row>
    <row r="764" spans="6:6">
      <c r="F764" s="85"/>
    </row>
    <row r="765" spans="6:6">
      <c r="F765" s="85"/>
    </row>
    <row r="766" spans="6:6">
      <c r="F766" s="85"/>
    </row>
    <row r="767" spans="6:6">
      <c r="F767" s="85"/>
    </row>
    <row r="768" spans="6:6">
      <c r="F768" s="85"/>
    </row>
    <row r="769" spans="6:6">
      <c r="F769" s="85"/>
    </row>
    <row r="770" spans="6:6">
      <c r="F770" s="85"/>
    </row>
    <row r="771" spans="6:6">
      <c r="F771" s="85"/>
    </row>
    <row r="772" spans="6:6">
      <c r="F772" s="85"/>
    </row>
    <row r="773" spans="6:6">
      <c r="F773" s="85"/>
    </row>
    <row r="774" spans="6:6">
      <c r="F774" s="85"/>
    </row>
    <row r="775" spans="6:6">
      <c r="F775" s="85"/>
    </row>
    <row r="776" spans="6:6">
      <c r="F776" s="85"/>
    </row>
    <row r="777" spans="6:6">
      <c r="F777" s="85"/>
    </row>
    <row r="778" spans="6:6">
      <c r="F778" s="85"/>
    </row>
    <row r="779" spans="6:6">
      <c r="F779" s="85"/>
    </row>
    <row r="780" spans="6:6">
      <c r="F780" s="85"/>
    </row>
    <row r="781" spans="6:6">
      <c r="F781" s="85"/>
    </row>
    <row r="782" spans="6:6">
      <c r="F782" s="85"/>
    </row>
    <row r="783" spans="6:6">
      <c r="F783" s="85"/>
    </row>
    <row r="784" spans="6:6">
      <c r="F784" s="85"/>
    </row>
    <row r="785" spans="6:6">
      <c r="F785" s="85"/>
    </row>
    <row r="786" spans="6:6">
      <c r="F786" s="85"/>
    </row>
    <row r="787" spans="6:6">
      <c r="F787" s="85"/>
    </row>
    <row r="788" spans="6:6">
      <c r="F788" s="85"/>
    </row>
    <row r="789" spans="6:6">
      <c r="F789" s="85"/>
    </row>
    <row r="790" spans="6:6">
      <c r="F790" s="85"/>
    </row>
    <row r="791" spans="6:6">
      <c r="F791" s="85"/>
    </row>
    <row r="792" spans="6:6">
      <c r="F792" s="85"/>
    </row>
    <row r="793" spans="6:6">
      <c r="F793" s="85"/>
    </row>
    <row r="794" spans="6:6">
      <c r="F794" s="85"/>
    </row>
    <row r="795" spans="6:6">
      <c r="F795" s="85"/>
    </row>
    <row r="796" spans="6:6">
      <c r="F796" s="85"/>
    </row>
    <row r="797" spans="6:6">
      <c r="F797" s="85"/>
    </row>
    <row r="798" spans="6:6">
      <c r="F798" s="85"/>
    </row>
    <row r="799" spans="6:6">
      <c r="F799" s="85"/>
    </row>
    <row r="800" spans="6:6">
      <c r="F800" s="85"/>
    </row>
    <row r="801" spans="6:6">
      <c r="F801" s="85"/>
    </row>
    <row r="802" spans="6:6">
      <c r="F802" s="85"/>
    </row>
    <row r="803" spans="6:6">
      <c r="F803" s="85"/>
    </row>
    <row r="804" spans="6:6">
      <c r="F804" s="85"/>
    </row>
    <row r="805" spans="6:6">
      <c r="F805" s="85"/>
    </row>
    <row r="806" spans="6:6">
      <c r="F806" s="85"/>
    </row>
    <row r="807" spans="6:6">
      <c r="F807" s="85"/>
    </row>
    <row r="808" spans="6:6">
      <c r="F808" s="85"/>
    </row>
    <row r="809" spans="6:6">
      <c r="F809" s="85"/>
    </row>
    <row r="810" spans="6:6">
      <c r="F810" s="85"/>
    </row>
    <row r="811" spans="6:6">
      <c r="F811" s="85"/>
    </row>
    <row r="812" spans="6:6">
      <c r="F812" s="85"/>
    </row>
    <row r="813" spans="6:6">
      <c r="F813" s="85"/>
    </row>
    <row r="814" spans="6:6">
      <c r="F814" s="85"/>
    </row>
    <row r="815" spans="6:6">
      <c r="F815" s="85"/>
    </row>
    <row r="816" spans="6:6">
      <c r="F816" s="85"/>
    </row>
    <row r="817" spans="6:6">
      <c r="F817" s="85"/>
    </row>
    <row r="818" spans="6:6">
      <c r="F818" s="85"/>
    </row>
    <row r="819" spans="6:6">
      <c r="F819" s="85"/>
    </row>
    <row r="820" spans="6:6">
      <c r="F820" s="85"/>
    </row>
    <row r="821" spans="6:6">
      <c r="F821" s="85"/>
    </row>
    <row r="822" spans="6:6">
      <c r="F822" s="85"/>
    </row>
    <row r="823" spans="6:6">
      <c r="F823" s="85"/>
    </row>
    <row r="824" spans="6:6">
      <c r="F824" s="85"/>
    </row>
    <row r="825" spans="6:6">
      <c r="F825" s="85"/>
    </row>
    <row r="826" spans="6:6">
      <c r="F826" s="85"/>
    </row>
    <row r="827" spans="6:6">
      <c r="F827" s="85"/>
    </row>
    <row r="828" spans="6:6">
      <c r="F828" s="85"/>
    </row>
    <row r="829" spans="6:6">
      <c r="F829" s="85"/>
    </row>
    <row r="830" spans="6:6">
      <c r="F830" s="85"/>
    </row>
    <row r="831" spans="6:6">
      <c r="F831" s="85"/>
    </row>
    <row r="832" spans="6:6">
      <c r="F832" s="85"/>
    </row>
    <row r="833" spans="6:6">
      <c r="F833" s="85"/>
    </row>
    <row r="834" spans="6:6">
      <c r="F834" s="85"/>
    </row>
    <row r="835" spans="6:6">
      <c r="F835" s="85"/>
    </row>
    <row r="836" spans="6:6">
      <c r="F836" s="85"/>
    </row>
    <row r="837" spans="6:6">
      <c r="F837" s="85"/>
    </row>
    <row r="838" spans="6:6">
      <c r="F838" s="85"/>
    </row>
    <row r="839" spans="6:6">
      <c r="F839" s="85"/>
    </row>
    <row r="840" spans="6:6">
      <c r="F840" s="85"/>
    </row>
    <row r="841" spans="6:6">
      <c r="F841" s="85"/>
    </row>
    <row r="842" spans="6:6">
      <c r="F842" s="85"/>
    </row>
    <row r="843" spans="6:6">
      <c r="F843" s="85"/>
    </row>
    <row r="844" spans="6:6">
      <c r="F844" s="85"/>
    </row>
    <row r="845" spans="6:6">
      <c r="F845" s="85"/>
    </row>
    <row r="846" spans="6:6">
      <c r="F846" s="85"/>
    </row>
    <row r="847" spans="6:6">
      <c r="F847" s="85"/>
    </row>
    <row r="848" spans="6:6">
      <c r="F848" s="85"/>
    </row>
    <row r="849" spans="6:6">
      <c r="F849" s="85"/>
    </row>
    <row r="850" spans="6:6">
      <c r="F850" s="85"/>
    </row>
    <row r="851" spans="6:6">
      <c r="F851" s="85"/>
    </row>
    <row r="852" spans="6:6">
      <c r="F852" s="85"/>
    </row>
    <row r="853" spans="6:6">
      <c r="F853" s="85"/>
    </row>
    <row r="854" spans="6:6">
      <c r="F854" s="85"/>
    </row>
    <row r="855" spans="6:6">
      <c r="F855" s="85"/>
    </row>
    <row r="856" spans="6:6">
      <c r="F856" s="85"/>
    </row>
    <row r="857" spans="6:6">
      <c r="F857" s="85"/>
    </row>
    <row r="858" spans="6:6">
      <c r="F858" s="85"/>
    </row>
    <row r="859" spans="6:6">
      <c r="F859" s="85"/>
    </row>
    <row r="860" spans="6:6">
      <c r="F860" s="85"/>
    </row>
    <row r="861" spans="6:6">
      <c r="F861" s="85"/>
    </row>
    <row r="862" spans="6:6">
      <c r="F862" s="85"/>
    </row>
    <row r="863" spans="6:6">
      <c r="F863" s="85"/>
    </row>
    <row r="864" spans="6:6">
      <c r="F864" s="85"/>
    </row>
    <row r="865" spans="6:6">
      <c r="F865" s="85"/>
    </row>
    <row r="866" spans="6:6">
      <c r="F866" s="85"/>
    </row>
    <row r="867" spans="6:6">
      <c r="F867" s="85"/>
    </row>
    <row r="868" spans="6:6">
      <c r="F868" s="85"/>
    </row>
    <row r="869" spans="6:6">
      <c r="F869" s="85"/>
    </row>
    <row r="870" spans="6:6">
      <c r="F870" s="85"/>
    </row>
    <row r="871" spans="6:6">
      <c r="F871" s="85"/>
    </row>
    <row r="872" spans="6:6">
      <c r="F872" s="85"/>
    </row>
    <row r="873" spans="6:6">
      <c r="F873" s="85"/>
    </row>
    <row r="874" spans="6:6">
      <c r="F874" s="85"/>
    </row>
    <row r="875" spans="6:6">
      <c r="F875" s="85"/>
    </row>
    <row r="876" spans="6:6">
      <c r="F876" s="85"/>
    </row>
    <row r="877" spans="6:6">
      <c r="F877" s="85"/>
    </row>
    <row r="878" spans="6:6">
      <c r="F878" s="85"/>
    </row>
    <row r="879" spans="6:6">
      <c r="F879" s="85"/>
    </row>
    <row r="880" spans="6:6">
      <c r="F880" s="85"/>
    </row>
    <row r="881" spans="6:6">
      <c r="F881" s="85"/>
    </row>
    <row r="882" spans="6:6">
      <c r="F882" s="85"/>
    </row>
    <row r="883" spans="6:6">
      <c r="F883" s="85"/>
    </row>
    <row r="884" spans="6:6">
      <c r="F884" s="85"/>
    </row>
    <row r="885" spans="6:6">
      <c r="F885" s="85"/>
    </row>
    <row r="886" spans="6:6">
      <c r="F886" s="85"/>
    </row>
    <row r="887" spans="6:6">
      <c r="F887" s="85"/>
    </row>
    <row r="888" spans="6:6">
      <c r="F888" s="85"/>
    </row>
    <row r="889" spans="6:6">
      <c r="F889" s="85"/>
    </row>
    <row r="890" spans="6:6">
      <c r="F890" s="85"/>
    </row>
    <row r="891" spans="6:6">
      <c r="F891" s="85"/>
    </row>
    <row r="892" spans="6:6">
      <c r="F892" s="85"/>
    </row>
    <row r="893" spans="6:6">
      <c r="F893" s="85"/>
    </row>
    <row r="894" spans="6:6">
      <c r="F894" s="85"/>
    </row>
    <row r="895" spans="6:6">
      <c r="F895" s="85"/>
    </row>
    <row r="896" spans="6:6">
      <c r="F896" s="85"/>
    </row>
    <row r="897" spans="6:6">
      <c r="F897" s="85"/>
    </row>
    <row r="898" spans="6:6">
      <c r="F898" s="85"/>
    </row>
    <row r="899" spans="6:6">
      <c r="F899" s="85"/>
    </row>
    <row r="900" spans="6:6">
      <c r="F900" s="85"/>
    </row>
    <row r="901" spans="6:6">
      <c r="F901" s="85"/>
    </row>
    <row r="902" spans="6:6">
      <c r="F902" s="85"/>
    </row>
    <row r="903" spans="6:6">
      <c r="F903" s="85"/>
    </row>
    <row r="904" spans="6:6">
      <c r="F904" s="85"/>
    </row>
    <row r="905" spans="6:6">
      <c r="F905" s="85"/>
    </row>
    <row r="906" spans="6:6">
      <c r="F906" s="85"/>
    </row>
    <row r="907" spans="6:6">
      <c r="F907" s="85"/>
    </row>
    <row r="908" spans="6:6">
      <c r="F908" s="85"/>
    </row>
    <row r="909" spans="6:6">
      <c r="F909" s="85"/>
    </row>
    <row r="910" spans="6:6">
      <c r="F910" s="85"/>
    </row>
    <row r="911" spans="6:6">
      <c r="F911" s="85"/>
    </row>
    <row r="912" spans="6:6">
      <c r="F912" s="85"/>
    </row>
    <row r="913" spans="6:6">
      <c r="F913" s="85"/>
    </row>
    <row r="914" spans="6:6">
      <c r="F914" s="85"/>
    </row>
    <row r="915" spans="6:6">
      <c r="F915" s="85"/>
    </row>
    <row r="916" spans="6:6">
      <c r="F916" s="85"/>
    </row>
    <row r="917" spans="6:6">
      <c r="F917" s="85"/>
    </row>
    <row r="918" spans="6:6">
      <c r="F918" s="85"/>
    </row>
    <row r="919" spans="6:6">
      <c r="F919" s="85"/>
    </row>
    <row r="920" spans="6:6">
      <c r="F920" s="85"/>
    </row>
    <row r="921" spans="6:6">
      <c r="F921" s="85"/>
    </row>
    <row r="922" spans="6:6">
      <c r="F922" s="85"/>
    </row>
    <row r="923" spans="6:6">
      <c r="F923" s="85"/>
    </row>
    <row r="924" spans="6:6">
      <c r="F924" s="85"/>
    </row>
    <row r="925" spans="6:6">
      <c r="F925" s="85"/>
    </row>
    <row r="926" spans="6:6">
      <c r="F926" s="85"/>
    </row>
    <row r="927" spans="6:6">
      <c r="F927" s="85"/>
    </row>
    <row r="928" spans="6:6">
      <c r="F928" s="85"/>
    </row>
    <row r="929" spans="6:6">
      <c r="F929" s="85"/>
    </row>
    <row r="930" spans="6:6">
      <c r="F930" s="85"/>
    </row>
    <row r="931" spans="6:6">
      <c r="F931" s="85"/>
    </row>
    <row r="932" spans="6:6">
      <c r="F932" s="85"/>
    </row>
    <row r="933" spans="6:6">
      <c r="F933" s="85"/>
    </row>
    <row r="934" spans="6:6">
      <c r="F934" s="85"/>
    </row>
    <row r="935" spans="6:6">
      <c r="F935" s="85"/>
    </row>
    <row r="936" spans="6:6">
      <c r="F936" s="85"/>
    </row>
    <row r="937" spans="6:6">
      <c r="F937" s="85"/>
    </row>
    <row r="938" spans="6:6">
      <c r="F938" s="85"/>
    </row>
    <row r="939" spans="6:6">
      <c r="F939" s="85"/>
    </row>
    <row r="940" spans="6:6">
      <c r="F940" s="85"/>
    </row>
    <row r="941" spans="6:6">
      <c r="F941" s="85"/>
    </row>
    <row r="942" spans="6:6">
      <c r="F942" s="85"/>
    </row>
    <row r="943" spans="6:6">
      <c r="F943" s="85"/>
    </row>
    <row r="944" spans="6:6">
      <c r="F944" s="85"/>
    </row>
    <row r="945" spans="6:6">
      <c r="F945" s="85"/>
    </row>
    <row r="946" spans="6:6">
      <c r="F946" s="85"/>
    </row>
    <row r="947" spans="6:6">
      <c r="F947" s="85"/>
    </row>
    <row r="948" spans="6:6">
      <c r="F948" s="85"/>
    </row>
    <row r="949" spans="6:6">
      <c r="F949" s="85"/>
    </row>
    <row r="950" spans="6:6">
      <c r="F950" s="85"/>
    </row>
    <row r="951" spans="6:6">
      <c r="F951" s="85"/>
    </row>
    <row r="952" spans="6:6">
      <c r="F952" s="85"/>
    </row>
    <row r="953" spans="6:6">
      <c r="F953" s="85"/>
    </row>
    <row r="954" spans="6:6">
      <c r="F954" s="85"/>
    </row>
    <row r="955" spans="6:6">
      <c r="F955" s="85"/>
    </row>
    <row r="956" spans="6:6">
      <c r="F956" s="85"/>
    </row>
    <row r="957" spans="6:6">
      <c r="F957" s="85"/>
    </row>
    <row r="958" spans="6:6">
      <c r="F958" s="85"/>
    </row>
    <row r="959" spans="6:6">
      <c r="F959" s="85"/>
    </row>
    <row r="960" spans="6:6">
      <c r="F960" s="85"/>
    </row>
    <row r="961" spans="6:6">
      <c r="F961" s="85"/>
    </row>
    <row r="962" spans="6:6">
      <c r="F962" s="85"/>
    </row>
    <row r="963" spans="6:6">
      <c r="F963" s="85"/>
    </row>
    <row r="964" spans="6:6">
      <c r="F964" s="85"/>
    </row>
    <row r="965" spans="6:6">
      <c r="F965" s="85"/>
    </row>
    <row r="966" spans="6:6">
      <c r="F966" s="85"/>
    </row>
    <row r="967" spans="6:6">
      <c r="F967" s="85"/>
    </row>
    <row r="968" spans="6:6">
      <c r="F968" s="85"/>
    </row>
    <row r="969" spans="6:6">
      <c r="F969" s="85"/>
    </row>
    <row r="970" spans="6:6">
      <c r="F970" s="85"/>
    </row>
    <row r="971" spans="6:6">
      <c r="F971" s="85"/>
    </row>
    <row r="972" spans="6:6">
      <c r="F972" s="85"/>
    </row>
    <row r="973" spans="6:6">
      <c r="F973" s="85"/>
    </row>
    <row r="974" spans="6:6">
      <c r="F974" s="85"/>
    </row>
    <row r="975" spans="6:6">
      <c r="F975" s="85"/>
    </row>
    <row r="976" spans="6:6">
      <c r="F976" s="85"/>
    </row>
    <row r="977" spans="6:6">
      <c r="F977" s="85"/>
    </row>
    <row r="978" spans="6:6">
      <c r="F978" s="85"/>
    </row>
    <row r="979" spans="6:6">
      <c r="F979" s="85"/>
    </row>
    <row r="980" spans="6:6">
      <c r="F980" s="85"/>
    </row>
    <row r="981" spans="6:6">
      <c r="F981" s="85"/>
    </row>
    <row r="982" spans="6:6">
      <c r="F982" s="85"/>
    </row>
    <row r="983" spans="6:6">
      <c r="F983" s="85"/>
    </row>
    <row r="984" spans="6:6">
      <c r="F984" s="85"/>
    </row>
    <row r="985" spans="6:6">
      <c r="F985" s="85"/>
    </row>
    <row r="986" spans="6:6">
      <c r="F986" s="85"/>
    </row>
    <row r="987" spans="6:6">
      <c r="F987" s="85"/>
    </row>
    <row r="988" spans="6:6">
      <c r="F988" s="85"/>
    </row>
    <row r="989" spans="6:6">
      <c r="F989" s="85"/>
    </row>
    <row r="990" spans="6:6">
      <c r="F990" s="85"/>
    </row>
    <row r="991" spans="6:6">
      <c r="F991" s="85"/>
    </row>
    <row r="992" spans="6:6">
      <c r="F992" s="85"/>
    </row>
    <row r="993" spans="6:6">
      <c r="F993" s="85"/>
    </row>
    <row r="994" spans="6:6">
      <c r="F994" s="85"/>
    </row>
    <row r="995" spans="6:6">
      <c r="F995" s="85"/>
    </row>
    <row r="996" spans="6:6">
      <c r="F996" s="85"/>
    </row>
    <row r="997" spans="6:6">
      <c r="F997" s="85"/>
    </row>
    <row r="998" spans="6:6">
      <c r="F998" s="85"/>
    </row>
    <row r="999" spans="6:6">
      <c r="F999" s="85"/>
    </row>
    <row r="1000" spans="6:6">
      <c r="F1000" s="85"/>
    </row>
    <row r="1001" spans="6:6">
      <c r="F1001" s="85"/>
    </row>
    <row r="1002" spans="6:6">
      <c r="F1002" s="85"/>
    </row>
    <row r="1003" spans="6:6">
      <c r="F1003" s="85"/>
    </row>
    <row r="1004" spans="6:6">
      <c r="F1004" s="85"/>
    </row>
    <row r="1005" spans="6:6">
      <c r="F1005" s="85"/>
    </row>
    <row r="1006" spans="6:6">
      <c r="F1006" s="85"/>
    </row>
    <row r="1007" spans="6:6">
      <c r="F1007" s="85"/>
    </row>
    <row r="1008" spans="6:6">
      <c r="F1008" s="85"/>
    </row>
  </sheetData>
  <sheetProtection algorithmName="SHA-512" hashValue="3JXgoQYkOfbm3859kp1siHXPkuEQ+jlz8kcOszVooDYxjx7MR9skyShjBqhQjl2+9VMdTMDfCB2k4F8GPpXhQQ==" saltValue="K/D15uB7ygWkjlejEL9Iww==" spinCount="100000" sheet="1" objects="1" scenarios="1" insertRows="0"/>
  <mergeCells count="6">
    <mergeCell ref="H2:K2"/>
    <mergeCell ref="H3:K3"/>
    <mergeCell ref="B5:D5"/>
    <mergeCell ref="B6:D6"/>
    <mergeCell ref="B2:D2"/>
    <mergeCell ref="B3:D3"/>
  </mergeCells>
  <dataValidations count="1">
    <dataValidation type="list" allowBlank="1" showInputMessage="1" showErrorMessage="1" sqref="L34:M676" xr:uid="{77A93E20-F185-4462-9085-E25CFD3EE281}">
      <formula1>"Uitvoerder, Equipeleider"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ée non valide" error="Sélectionnez une formation dans la liste" promptTitle="Formation" xr:uid="{1CD1EC51-09A7-4668-BCA9-295E97B21485}">
          <x14:formula1>
            <xm:f>Feuil1!$A$1:$A$138</xm:f>
          </x14:formula1>
          <xm:sqref>J10:J357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E4E1-2BD4-4243-B5DA-D4497804F2EE}">
  <dimension ref="A1:A151"/>
  <sheetViews>
    <sheetView workbookViewId="0">
      <pane ySplit="1" topLeftCell="A131" activePane="bottomLeft" state="frozen"/>
      <selection pane="bottomLeft" activeCell="A146" sqref="A146"/>
    </sheetView>
  </sheetViews>
  <sheetFormatPr baseColWidth="10" defaultRowHeight="14.4"/>
  <cols>
    <col min="1" max="1" width="90.6640625" style="1" customWidth="1"/>
    <col min="2" max="16384" width="11.5546875" style="1"/>
  </cols>
  <sheetData>
    <row r="1" spans="1:1" ht="69.599999999999994" customHeight="1" thickBot="1"/>
    <row r="2" spans="1:1" ht="23.4">
      <c r="A2" s="104" t="s">
        <v>820</v>
      </c>
    </row>
    <row r="3" spans="1:1" ht="15.6">
      <c r="A3" s="13"/>
    </row>
    <row r="4" spans="1:1" ht="15.6">
      <c r="A4" s="10" t="s">
        <v>149</v>
      </c>
    </row>
    <row r="5" spans="1:1" ht="31.2">
      <c r="A5" s="11" t="s">
        <v>150</v>
      </c>
    </row>
    <row r="6" spans="1:1" ht="15.6">
      <c r="A6" s="12" t="s">
        <v>151</v>
      </c>
    </row>
    <row r="7" spans="1:1" ht="15.6">
      <c r="A7" s="12" t="s">
        <v>152</v>
      </c>
    </row>
    <row r="8" spans="1:1" ht="15.6">
      <c r="A8" s="11" t="s">
        <v>153</v>
      </c>
    </row>
    <row r="9" spans="1:1" ht="15.6">
      <c r="A9" s="12" t="s">
        <v>154</v>
      </c>
    </row>
    <row r="10" spans="1:1" ht="15.6">
      <c r="A10" s="12" t="s">
        <v>155</v>
      </c>
    </row>
    <row r="11" spans="1:1" ht="15" thickBot="1">
      <c r="A11" s="15"/>
    </row>
    <row r="12" spans="1:1" ht="15" thickBot="1"/>
    <row r="13" spans="1:1" ht="23.4">
      <c r="A13" s="103" t="s">
        <v>821</v>
      </c>
    </row>
    <row r="14" spans="1:1" ht="15.6">
      <c r="A14" s="59"/>
    </row>
    <row r="15" spans="1:1" ht="15.6">
      <c r="A15" s="52" t="s">
        <v>149</v>
      </c>
    </row>
    <row r="16" spans="1:1" ht="31.2">
      <c r="A16" s="57" t="s">
        <v>150</v>
      </c>
    </row>
    <row r="17" spans="1:1" ht="15.6">
      <c r="A17" s="53" t="s">
        <v>151</v>
      </c>
    </row>
    <row r="18" spans="1:1" ht="15.6">
      <c r="A18" s="53" t="s">
        <v>152</v>
      </c>
    </row>
    <row r="19" spans="1:1" ht="15.6">
      <c r="A19" s="53" t="s">
        <v>153</v>
      </c>
    </row>
    <row r="20" spans="1:1" ht="15.6">
      <c r="A20" s="53" t="s">
        <v>154</v>
      </c>
    </row>
    <row r="21" spans="1:1" ht="15.6">
      <c r="A21" s="53" t="s">
        <v>155</v>
      </c>
    </row>
    <row r="22" spans="1:1" ht="15.6">
      <c r="A22" s="51"/>
    </row>
    <row r="23" spans="1:1" ht="15.6">
      <c r="A23" s="52" t="s">
        <v>158</v>
      </c>
    </row>
    <row r="24" spans="1:1" ht="15.6">
      <c r="A24" s="53" t="s">
        <v>159</v>
      </c>
    </row>
    <row r="25" spans="1:1" ht="15.6">
      <c r="A25" s="53" t="s">
        <v>160</v>
      </c>
    </row>
    <row r="26" spans="1:1" ht="15.6">
      <c r="A26" s="53" t="s">
        <v>161</v>
      </c>
    </row>
    <row r="27" spans="1:1" ht="15.6">
      <c r="A27" s="53" t="s">
        <v>162</v>
      </c>
    </row>
    <row r="28" spans="1:1" ht="15.6">
      <c r="A28" s="53" t="s">
        <v>163</v>
      </c>
    </row>
    <row r="29" spans="1:1" ht="15.6">
      <c r="A29" s="53" t="s">
        <v>164</v>
      </c>
    </row>
    <row r="30" spans="1:1" ht="15.6">
      <c r="A30" s="53" t="s">
        <v>165</v>
      </c>
    </row>
    <row r="31" spans="1:1" ht="16.2" thickBot="1">
      <c r="A31" s="56" t="s">
        <v>166</v>
      </c>
    </row>
    <row r="32" spans="1:1" ht="15" thickBot="1"/>
    <row r="33" spans="1:1" ht="23.4">
      <c r="A33" s="104" t="s">
        <v>822</v>
      </c>
    </row>
    <row r="34" spans="1:1" ht="15.6">
      <c r="A34" s="16"/>
    </row>
    <row r="35" spans="1:1" ht="15.6">
      <c r="A35" s="105" t="s">
        <v>149</v>
      </c>
    </row>
    <row r="36" spans="1:1" ht="31.2">
      <c r="A36" s="11" t="s">
        <v>150</v>
      </c>
    </row>
    <row r="37" spans="1:1" ht="15.6">
      <c r="A37" s="11" t="s">
        <v>151</v>
      </c>
    </row>
    <row r="38" spans="1:1" ht="15.6">
      <c r="A38" s="11" t="s">
        <v>152</v>
      </c>
    </row>
    <row r="39" spans="1:1" ht="15.6">
      <c r="A39" s="11" t="s">
        <v>153</v>
      </c>
    </row>
    <row r="40" spans="1:1" ht="15.6">
      <c r="A40" s="11" t="s">
        <v>154</v>
      </c>
    </row>
    <row r="41" spans="1:1" ht="15.6">
      <c r="A41" s="11" t="s">
        <v>155</v>
      </c>
    </row>
    <row r="42" spans="1:1" ht="15.6">
      <c r="A42" s="18"/>
    </row>
    <row r="43" spans="1:1" ht="15.6">
      <c r="A43" s="17" t="s">
        <v>167</v>
      </c>
    </row>
    <row r="44" spans="1:1" ht="15.6">
      <c r="A44" s="11" t="s">
        <v>168</v>
      </c>
    </row>
    <row r="45" spans="1:1" ht="31.2">
      <c r="A45" s="11" t="s">
        <v>169</v>
      </c>
    </row>
    <row r="46" spans="1:1" ht="15.6">
      <c r="A46" s="11" t="s">
        <v>170</v>
      </c>
    </row>
    <row r="47" spans="1:1" ht="15" thickBot="1">
      <c r="A47" s="15"/>
    </row>
    <row r="49" spans="1:1" ht="15" thickBot="1"/>
    <row r="50" spans="1:1" ht="23.4">
      <c r="A50" s="103" t="s">
        <v>823</v>
      </c>
    </row>
    <row r="51" spans="1:1" ht="15.6">
      <c r="A51" s="72" t="s">
        <v>149</v>
      </c>
    </row>
    <row r="52" spans="1:1" ht="31.2">
      <c r="A52" s="57" t="s">
        <v>150</v>
      </c>
    </row>
    <row r="53" spans="1:1" ht="15.6">
      <c r="A53" s="57" t="s">
        <v>151</v>
      </c>
    </row>
    <row r="54" spans="1:1" ht="15.6">
      <c r="A54" s="57" t="s">
        <v>152</v>
      </c>
    </row>
    <row r="55" spans="1:1" ht="15.6">
      <c r="A55" s="57" t="s">
        <v>153</v>
      </c>
    </row>
    <row r="56" spans="1:1" ht="15.6">
      <c r="A56" s="57" t="s">
        <v>154</v>
      </c>
    </row>
    <row r="57" spans="1:1" ht="15.6">
      <c r="A57" s="57" t="s">
        <v>155</v>
      </c>
    </row>
    <row r="58" spans="1:1" ht="15.6">
      <c r="A58" s="61"/>
    </row>
    <row r="59" spans="1:1" ht="15.6">
      <c r="A59" s="72" t="s">
        <v>171</v>
      </c>
    </row>
    <row r="60" spans="1:1" ht="15.6">
      <c r="A60" s="57" t="s">
        <v>172</v>
      </c>
    </row>
    <row r="61" spans="1:1" ht="15.6">
      <c r="A61" s="57" t="s">
        <v>173</v>
      </c>
    </row>
    <row r="62" spans="1:1" ht="16.2" thickBot="1">
      <c r="A62" s="63" t="s">
        <v>174</v>
      </c>
    </row>
    <row r="63" spans="1:1" ht="15" thickBot="1">
      <c r="A63" s="70"/>
    </row>
    <row r="64" spans="1:1" ht="23.4">
      <c r="A64" s="104" t="s">
        <v>824</v>
      </c>
    </row>
    <row r="65" spans="1:1" ht="15.6">
      <c r="A65" s="9"/>
    </row>
    <row r="66" spans="1:1" ht="15.6">
      <c r="A66" s="17" t="s">
        <v>149</v>
      </c>
    </row>
    <row r="67" spans="1:1" ht="31.2">
      <c r="A67" s="11" t="s">
        <v>150</v>
      </c>
    </row>
    <row r="68" spans="1:1" ht="15.6">
      <c r="A68" s="11" t="s">
        <v>151</v>
      </c>
    </row>
    <row r="69" spans="1:1" ht="15.6">
      <c r="A69" s="11" t="s">
        <v>152</v>
      </c>
    </row>
    <row r="70" spans="1:1" ht="15.6">
      <c r="A70" s="11" t="s">
        <v>153</v>
      </c>
    </row>
    <row r="71" spans="1:1" ht="15.6">
      <c r="A71" s="11" t="s">
        <v>154</v>
      </c>
    </row>
    <row r="72" spans="1:1" ht="15.6">
      <c r="A72" s="11" t="s">
        <v>155</v>
      </c>
    </row>
    <row r="73" spans="1:1" ht="15.6">
      <c r="A73" s="18"/>
    </row>
    <row r="74" spans="1:1" ht="15.6">
      <c r="A74" s="17" t="s">
        <v>175</v>
      </c>
    </row>
    <row r="75" spans="1:1" ht="15.6">
      <c r="A75" s="11" t="s">
        <v>176</v>
      </c>
    </row>
    <row r="76" spans="1:1" ht="15.6">
      <c r="A76" s="11" t="s">
        <v>177</v>
      </c>
    </row>
    <row r="77" spans="1:1" ht="16.2" thickBot="1">
      <c r="A77" s="14" t="s">
        <v>178</v>
      </c>
    </row>
    <row r="78" spans="1:1" ht="15" thickBot="1"/>
    <row r="79" spans="1:1" ht="23.4">
      <c r="A79" s="103" t="s">
        <v>825</v>
      </c>
    </row>
    <row r="80" spans="1:1" ht="15.6">
      <c r="A80" s="51"/>
    </row>
    <row r="81" spans="1:1" ht="15.6">
      <c r="A81" s="52" t="s">
        <v>149</v>
      </c>
    </row>
    <row r="82" spans="1:1" ht="31.2">
      <c r="A82" s="57" t="s">
        <v>150</v>
      </c>
    </row>
    <row r="83" spans="1:1" ht="15.6">
      <c r="A83" s="53" t="s">
        <v>151</v>
      </c>
    </row>
    <row r="84" spans="1:1" ht="15.6">
      <c r="A84" s="53" t="s">
        <v>152</v>
      </c>
    </row>
    <row r="85" spans="1:1" ht="15.6">
      <c r="A85" s="57" t="s">
        <v>153</v>
      </c>
    </row>
    <row r="86" spans="1:1" ht="15.6">
      <c r="A86" s="53" t="s">
        <v>154</v>
      </c>
    </row>
    <row r="87" spans="1:1" ht="15.6">
      <c r="A87" s="53" t="s">
        <v>155</v>
      </c>
    </row>
    <row r="88" spans="1:1" ht="15.6">
      <c r="A88" s="51"/>
    </row>
    <row r="89" spans="1:1" ht="15.6">
      <c r="A89" s="52" t="s">
        <v>179</v>
      </c>
    </row>
    <row r="90" spans="1:1" ht="15.6">
      <c r="A90" s="53" t="s">
        <v>180</v>
      </c>
    </row>
    <row r="91" spans="1:1" ht="15.6">
      <c r="A91" s="53" t="s">
        <v>181</v>
      </c>
    </row>
    <row r="92" spans="1:1" ht="15.6">
      <c r="A92" s="53" t="s">
        <v>182</v>
      </c>
    </row>
    <row r="93" spans="1:1" ht="15.6">
      <c r="A93" s="53" t="s">
        <v>183</v>
      </c>
    </row>
    <row r="94" spans="1:1" ht="16.2" thickBot="1">
      <c r="A94" s="56" t="s">
        <v>184</v>
      </c>
    </row>
    <row r="95" spans="1:1" ht="15" thickBot="1"/>
    <row r="96" spans="1:1" ht="23.4">
      <c r="A96" s="104" t="s">
        <v>826</v>
      </c>
    </row>
    <row r="97" spans="1:1" ht="15.6">
      <c r="A97" s="9"/>
    </row>
    <row r="98" spans="1:1" ht="15.6">
      <c r="A98" s="10" t="s">
        <v>149</v>
      </c>
    </row>
    <row r="99" spans="1:1" ht="31.2">
      <c r="A99" s="11" t="s">
        <v>150</v>
      </c>
    </row>
    <row r="100" spans="1:1" ht="15.6">
      <c r="A100" s="12" t="s">
        <v>151</v>
      </c>
    </row>
    <row r="101" spans="1:1" ht="15.6">
      <c r="A101" s="12" t="s">
        <v>152</v>
      </c>
    </row>
    <row r="102" spans="1:1" ht="15.6">
      <c r="A102" s="11" t="s">
        <v>153</v>
      </c>
    </row>
    <row r="103" spans="1:1" ht="15.6">
      <c r="A103" s="12" t="s">
        <v>154</v>
      </c>
    </row>
    <row r="104" spans="1:1" ht="15.6">
      <c r="A104" s="12" t="s">
        <v>155</v>
      </c>
    </row>
    <row r="105" spans="1:1" ht="15.6">
      <c r="A105" s="13"/>
    </row>
    <row r="106" spans="1:1" ht="15.6">
      <c r="A106" s="10" t="s">
        <v>185</v>
      </c>
    </row>
    <row r="107" spans="1:1" ht="15.6">
      <c r="A107" s="12" t="s">
        <v>186</v>
      </c>
    </row>
    <row r="108" spans="1:1" ht="31.2">
      <c r="A108" s="11" t="s">
        <v>187</v>
      </c>
    </row>
    <row r="109" spans="1:1" ht="15.6">
      <c r="A109" s="11" t="s">
        <v>188</v>
      </c>
    </row>
    <row r="110" spans="1:1" ht="16.2" thickBot="1">
      <c r="A110" s="14" t="s">
        <v>189</v>
      </c>
    </row>
    <row r="111" spans="1:1" ht="15" thickBot="1"/>
    <row r="112" spans="1:1" ht="23.4">
      <c r="A112" s="103" t="s">
        <v>827</v>
      </c>
    </row>
    <row r="113" spans="1:1" ht="15.6">
      <c r="A113" s="71"/>
    </row>
    <row r="114" spans="1:1" ht="15.6">
      <c r="A114" s="72" t="s">
        <v>149</v>
      </c>
    </row>
    <row r="115" spans="1:1" ht="31.2">
      <c r="A115" s="57" t="s">
        <v>150</v>
      </c>
    </row>
    <row r="116" spans="1:1" ht="15.6">
      <c r="A116" s="57" t="s">
        <v>151</v>
      </c>
    </row>
    <row r="117" spans="1:1" ht="15.6">
      <c r="A117" s="57" t="s">
        <v>152</v>
      </c>
    </row>
    <row r="118" spans="1:1" ht="15.6">
      <c r="A118" s="57" t="s">
        <v>153</v>
      </c>
    </row>
    <row r="119" spans="1:1" ht="15.6">
      <c r="A119" s="57" t="s">
        <v>154</v>
      </c>
    </row>
    <row r="120" spans="1:1" ht="15.6">
      <c r="A120" s="57" t="s">
        <v>155</v>
      </c>
    </row>
    <row r="121" spans="1:1" ht="15.6">
      <c r="A121" s="61"/>
    </row>
    <row r="122" spans="1:1" ht="15.6">
      <c r="A122" s="72" t="s">
        <v>190</v>
      </c>
    </row>
    <row r="123" spans="1:1" ht="15.6">
      <c r="A123" s="57" t="s">
        <v>191</v>
      </c>
    </row>
    <row r="124" spans="1:1" ht="15.6">
      <c r="A124" s="57" t="s">
        <v>192</v>
      </c>
    </row>
    <row r="125" spans="1:1" ht="15.6">
      <c r="A125" s="57" t="s">
        <v>193</v>
      </c>
    </row>
    <row r="126" spans="1:1" ht="31.2">
      <c r="A126" s="57" t="s">
        <v>194</v>
      </c>
    </row>
    <row r="127" spans="1:1" ht="15.6">
      <c r="A127" s="57" t="s">
        <v>195</v>
      </c>
    </row>
    <row r="128" spans="1:1" ht="15.6">
      <c r="A128" s="57" t="s">
        <v>196</v>
      </c>
    </row>
    <row r="129" spans="1:1" ht="31.2">
      <c r="A129" s="57" t="s">
        <v>197</v>
      </c>
    </row>
    <row r="130" spans="1:1" ht="31.2">
      <c r="A130" s="57" t="s">
        <v>198</v>
      </c>
    </row>
    <row r="131" spans="1:1" ht="15.6">
      <c r="A131" s="57" t="s">
        <v>199</v>
      </c>
    </row>
    <row r="132" spans="1:1" ht="15.6">
      <c r="A132" s="57" t="s">
        <v>200</v>
      </c>
    </row>
    <row r="133" spans="1:1" ht="15.6">
      <c r="A133" s="57" t="s">
        <v>201</v>
      </c>
    </row>
    <row r="134" spans="1:1" ht="16.2" thickBot="1">
      <c r="A134" s="63" t="s">
        <v>202</v>
      </c>
    </row>
    <row r="135" spans="1:1" ht="15" thickBot="1"/>
    <row r="136" spans="1:1" ht="23.4">
      <c r="A136" s="104" t="s">
        <v>828</v>
      </c>
    </row>
    <row r="137" spans="1:1" ht="15.6">
      <c r="A137" s="16"/>
    </row>
    <row r="138" spans="1:1" ht="15.6">
      <c r="A138" s="17" t="s">
        <v>10</v>
      </c>
    </row>
    <row r="139" spans="1:1" ht="31.2">
      <c r="A139" s="19" t="s">
        <v>203</v>
      </c>
    </row>
    <row r="140" spans="1:1" ht="15.6">
      <c r="A140" s="19" t="s">
        <v>204</v>
      </c>
    </row>
    <row r="141" spans="1:1" ht="15.6">
      <c r="A141" s="19" t="s">
        <v>205</v>
      </c>
    </row>
    <row r="142" spans="1:1" ht="15.6">
      <c r="A142" s="20" t="s">
        <v>206</v>
      </c>
    </row>
    <row r="143" spans="1:1" ht="15.6">
      <c r="A143" s="19" t="s">
        <v>191</v>
      </c>
    </row>
    <row r="144" spans="1:1" ht="15.6">
      <c r="A144" s="19" t="s">
        <v>207</v>
      </c>
    </row>
    <row r="145" spans="1:1" ht="15.6">
      <c r="A145" s="19" t="s">
        <v>208</v>
      </c>
    </row>
    <row r="146" spans="1:1" ht="15.6">
      <c r="A146" s="19" t="s">
        <v>196</v>
      </c>
    </row>
    <row r="147" spans="1:1" ht="15.6">
      <c r="A147" s="19" t="s">
        <v>199</v>
      </c>
    </row>
    <row r="148" spans="1:1" ht="15.6">
      <c r="A148" s="19" t="s">
        <v>200</v>
      </c>
    </row>
    <row r="149" spans="1:1" ht="15.6">
      <c r="A149" s="19" t="s">
        <v>209</v>
      </c>
    </row>
    <row r="150" spans="1:1">
      <c r="A150" s="21"/>
    </row>
    <row r="151" spans="1:1" ht="16.2" thickBot="1">
      <c r="A151" s="22" t="s">
        <v>210</v>
      </c>
    </row>
  </sheetData>
  <sheetProtection algorithmName="SHA-512" hashValue="Req74PAEmk+JKUw4gBvV/NqBZVU8MCX4c4vQAeJ1zoyR0vNGuRQV9QJIN8x9PXAvkHwOAkXRplT3TdhZF8xLjA==" saltValue="A4rniYwJEnrABUdhOaQ5lQ==" spinCount="100000" sheet="1" objects="1" scenarios="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8792-B1B6-4715-94E0-E8D29930386D}">
  <dimension ref="A1:A183"/>
  <sheetViews>
    <sheetView workbookViewId="0">
      <pane ySplit="1" topLeftCell="A142" activePane="bottomLeft" state="frozen"/>
      <selection pane="bottomLeft" activeCell="A161" sqref="A161"/>
    </sheetView>
  </sheetViews>
  <sheetFormatPr baseColWidth="10" defaultRowHeight="14.4"/>
  <cols>
    <col min="1" max="1" width="93.21875" style="1" customWidth="1"/>
    <col min="2" max="16384" width="11.5546875" style="1"/>
  </cols>
  <sheetData>
    <row r="1" spans="1:1" ht="69.599999999999994" customHeight="1" thickBot="1"/>
    <row r="2" spans="1:1" ht="23.4">
      <c r="A2" s="104" t="s">
        <v>811</v>
      </c>
    </row>
    <row r="3" spans="1:1" ht="15.6">
      <c r="A3" s="16"/>
    </row>
    <row r="4" spans="1:1" ht="15.6">
      <c r="A4" s="23" t="s">
        <v>211</v>
      </c>
    </row>
    <row r="5" spans="1:1" ht="15.6">
      <c r="A5" s="24" t="s">
        <v>212</v>
      </c>
    </row>
    <row r="6" spans="1:1" ht="15.6">
      <c r="A6" s="11" t="s">
        <v>213</v>
      </c>
    </row>
    <row r="7" spans="1:1" ht="15.6">
      <c r="A7" s="11" t="s">
        <v>214</v>
      </c>
    </row>
    <row r="8" spans="1:1" ht="15.6">
      <c r="A8" s="11" t="s">
        <v>215</v>
      </c>
    </row>
    <row r="9" spans="1:1" ht="15.6">
      <c r="A9" s="11" t="s">
        <v>216</v>
      </c>
    </row>
    <row r="10" spans="1:1" ht="15.6">
      <c r="A10" s="11" t="s">
        <v>217</v>
      </c>
    </row>
    <row r="11" spans="1:1" ht="15.6">
      <c r="A11" s="11" t="s">
        <v>218</v>
      </c>
    </row>
    <row r="12" spans="1:1" ht="15.6">
      <c r="A12" s="26" t="s">
        <v>219</v>
      </c>
    </row>
    <row r="13" spans="1:1" ht="15.6">
      <c r="A13" s="24" t="s">
        <v>220</v>
      </c>
    </row>
    <row r="14" spans="1:1" ht="31.2">
      <c r="A14" s="11" t="s">
        <v>221</v>
      </c>
    </row>
    <row r="15" spans="1:1" ht="15.6">
      <c r="A15" s="11" t="s">
        <v>222</v>
      </c>
    </row>
    <row r="16" spans="1:1" ht="15.6">
      <c r="A16" s="11" t="s">
        <v>223</v>
      </c>
    </row>
    <row r="17" spans="1:1" ht="15.6">
      <c r="A17" s="11" t="s">
        <v>224</v>
      </c>
    </row>
    <row r="18" spans="1:1" ht="16.2" thickBot="1">
      <c r="A18" s="25" t="s">
        <v>225</v>
      </c>
    </row>
    <row r="19" spans="1:1" ht="15" thickBot="1"/>
    <row r="20" spans="1:1" ht="23.4">
      <c r="A20" s="103" t="s">
        <v>810</v>
      </c>
    </row>
    <row r="21" spans="1:1" ht="15.6">
      <c r="A21" s="71"/>
    </row>
    <row r="22" spans="1:1" ht="15.6">
      <c r="A22" s="72" t="s">
        <v>211</v>
      </c>
    </row>
    <row r="23" spans="1:1" ht="15.6">
      <c r="A23" s="73" t="s">
        <v>212</v>
      </c>
    </row>
    <row r="24" spans="1:1" ht="15.6">
      <c r="A24" s="60" t="s">
        <v>213</v>
      </c>
    </row>
    <row r="25" spans="1:1" ht="15.6">
      <c r="A25" s="57" t="s">
        <v>214</v>
      </c>
    </row>
    <row r="26" spans="1:1" ht="15.6">
      <c r="A26" s="57" t="s">
        <v>215</v>
      </c>
    </row>
    <row r="27" spans="1:1" ht="15.6">
      <c r="A27" s="57" t="s">
        <v>216</v>
      </c>
    </row>
    <row r="28" spans="1:1" ht="15.6">
      <c r="A28" s="57" t="s">
        <v>217</v>
      </c>
    </row>
    <row r="29" spans="1:1" ht="15.6">
      <c r="A29" s="57" t="s">
        <v>218</v>
      </c>
    </row>
    <row r="30" spans="1:1" ht="15.6">
      <c r="A30" s="57" t="s">
        <v>219</v>
      </c>
    </row>
    <row r="31" spans="1:1" ht="15.6">
      <c r="A31" s="74" t="s">
        <v>220</v>
      </c>
    </row>
    <row r="32" spans="1:1" ht="31.2">
      <c r="A32" s="60" t="s">
        <v>226</v>
      </c>
    </row>
    <row r="33" spans="1:1" ht="15.6">
      <c r="A33" s="57" t="s">
        <v>222</v>
      </c>
    </row>
    <row r="34" spans="1:1" ht="15.6">
      <c r="A34" s="57" t="s">
        <v>223</v>
      </c>
    </row>
    <row r="35" spans="1:1" ht="15.6">
      <c r="A35" s="57" t="s">
        <v>224</v>
      </c>
    </row>
    <row r="36" spans="1:1" ht="15.6">
      <c r="A36" s="57" t="s">
        <v>227</v>
      </c>
    </row>
    <row r="37" spans="1:1" ht="15.6">
      <c r="A37" s="57"/>
    </row>
    <row r="38" spans="1:1" ht="15.6">
      <c r="A38" s="72" t="s">
        <v>228</v>
      </c>
    </row>
    <row r="39" spans="1:1" ht="15.6">
      <c r="A39" s="57" t="s">
        <v>229</v>
      </c>
    </row>
    <row r="40" spans="1:1" ht="15.6">
      <c r="A40" s="57" t="s">
        <v>230</v>
      </c>
    </row>
    <row r="41" spans="1:1" ht="31.8" thickBot="1">
      <c r="A41" s="63" t="s">
        <v>231</v>
      </c>
    </row>
    <row r="42" spans="1:1" ht="15" thickBot="1"/>
    <row r="43" spans="1:1" ht="23.4">
      <c r="A43" s="104" t="s">
        <v>812</v>
      </c>
    </row>
    <row r="44" spans="1:1" ht="15.6">
      <c r="A44" s="16"/>
    </row>
    <row r="45" spans="1:1" ht="15.6">
      <c r="A45" s="23" t="s">
        <v>232</v>
      </c>
    </row>
    <row r="46" spans="1:1" ht="15.6">
      <c r="A46" s="24" t="s">
        <v>233</v>
      </c>
    </row>
    <row r="47" spans="1:1" ht="15.6">
      <c r="A47" s="11" t="s">
        <v>234</v>
      </c>
    </row>
    <row r="48" spans="1:1" ht="15.6">
      <c r="A48" s="11" t="s">
        <v>235</v>
      </c>
    </row>
    <row r="49" spans="1:1" ht="15.6">
      <c r="A49" s="11" t="s">
        <v>236</v>
      </c>
    </row>
    <row r="50" spans="1:1" ht="16.2" thickBot="1">
      <c r="A50" s="25" t="s">
        <v>237</v>
      </c>
    </row>
    <row r="51" spans="1:1" ht="15" thickBot="1"/>
    <row r="52" spans="1:1" ht="23.4">
      <c r="A52" s="103" t="s">
        <v>813</v>
      </c>
    </row>
    <row r="53" spans="1:1" ht="15.6">
      <c r="A53" s="76"/>
    </row>
    <row r="54" spans="1:1" ht="15.6">
      <c r="A54" s="76" t="s">
        <v>238</v>
      </c>
    </row>
    <row r="55" spans="1:1" ht="15.6">
      <c r="A55" s="57" t="s">
        <v>239</v>
      </c>
    </row>
    <row r="56" spans="1:1" ht="15.6">
      <c r="A56" s="57" t="s">
        <v>240</v>
      </c>
    </row>
    <row r="57" spans="1:1" ht="15.6">
      <c r="A57" s="57" t="s">
        <v>241</v>
      </c>
    </row>
    <row r="58" spans="1:1" ht="15.6">
      <c r="A58" s="57" t="s">
        <v>242</v>
      </c>
    </row>
    <row r="59" spans="1:1" ht="15.6">
      <c r="A59" s="57" t="s">
        <v>243</v>
      </c>
    </row>
    <row r="60" spans="1:1" ht="15.6">
      <c r="A60" s="57" t="s">
        <v>244</v>
      </c>
    </row>
    <row r="61" spans="1:1" ht="15.6">
      <c r="A61" s="57" t="s">
        <v>245</v>
      </c>
    </row>
    <row r="62" spans="1:1" ht="15.6">
      <c r="A62" s="57" t="s">
        <v>246</v>
      </c>
    </row>
    <row r="63" spans="1:1" ht="15.6">
      <c r="A63" s="57" t="s">
        <v>247</v>
      </c>
    </row>
    <row r="64" spans="1:1" ht="15.6">
      <c r="A64" s="57" t="s">
        <v>248</v>
      </c>
    </row>
    <row r="65" spans="1:1" ht="15.6">
      <c r="A65" s="57" t="s">
        <v>249</v>
      </c>
    </row>
    <row r="66" spans="1:1" ht="15.6">
      <c r="A66" s="57" t="s">
        <v>250</v>
      </c>
    </row>
    <row r="67" spans="1:1" ht="15.6">
      <c r="A67" s="57" t="s">
        <v>251</v>
      </c>
    </row>
    <row r="68" spans="1:1" ht="31.2">
      <c r="A68" s="57" t="s">
        <v>252</v>
      </c>
    </row>
    <row r="69" spans="1:1" ht="15" thickBot="1"/>
    <row r="70" spans="1:1" ht="23.4">
      <c r="A70" s="104" t="s">
        <v>814</v>
      </c>
    </row>
    <row r="71" spans="1:1" ht="15.6">
      <c r="A71" s="16"/>
    </row>
    <row r="72" spans="1:1" ht="15.6">
      <c r="A72" s="23" t="s">
        <v>253</v>
      </c>
    </row>
    <row r="73" spans="1:1" ht="31.2">
      <c r="A73" s="24" t="s">
        <v>254</v>
      </c>
    </row>
    <row r="74" spans="1:1" ht="15.6">
      <c r="A74" s="24" t="s">
        <v>255</v>
      </c>
    </row>
    <row r="75" spans="1:1" ht="31.2">
      <c r="A75" s="11" t="s">
        <v>256</v>
      </c>
    </row>
    <row r="76" spans="1:1" ht="15.6">
      <c r="A76" s="12" t="s">
        <v>257</v>
      </c>
    </row>
    <row r="77" spans="1:1" ht="15.6">
      <c r="A77" s="12" t="s">
        <v>258</v>
      </c>
    </row>
    <row r="78" spans="1:1" ht="15.6">
      <c r="A78" s="24" t="s">
        <v>259</v>
      </c>
    </row>
    <row r="79" spans="1:1" ht="15.6">
      <c r="A79" s="24" t="s">
        <v>260</v>
      </c>
    </row>
    <row r="80" spans="1:1" ht="15.6">
      <c r="A80" s="24" t="s">
        <v>261</v>
      </c>
    </row>
    <row r="81" spans="1:1" ht="15.6">
      <c r="A81" s="24" t="s">
        <v>247</v>
      </c>
    </row>
    <row r="82" spans="1:1" ht="15.6">
      <c r="A82" s="24" t="s">
        <v>248</v>
      </c>
    </row>
    <row r="83" spans="1:1" ht="15.6">
      <c r="A83" s="24" t="s">
        <v>249</v>
      </c>
    </row>
    <row r="84" spans="1:1" ht="15.6">
      <c r="A84" s="24" t="s">
        <v>250</v>
      </c>
    </row>
    <row r="85" spans="1:1" ht="15.6">
      <c r="A85" s="24" t="s">
        <v>262</v>
      </c>
    </row>
    <row r="86" spans="1:1" ht="31.8" thickBot="1">
      <c r="A86" s="27" t="s">
        <v>252</v>
      </c>
    </row>
    <row r="87" spans="1:1" ht="15" thickBot="1"/>
    <row r="88" spans="1:1" ht="23.4">
      <c r="A88" s="103" t="s">
        <v>815</v>
      </c>
    </row>
    <row r="89" spans="1:1" ht="15.6">
      <c r="A89" s="57"/>
    </row>
    <row r="90" spans="1:1" ht="15.6">
      <c r="A90" s="76" t="s">
        <v>253</v>
      </c>
    </row>
    <row r="91" spans="1:1" ht="31.2">
      <c r="A91" s="57" t="s">
        <v>254</v>
      </c>
    </row>
    <row r="92" spans="1:1" ht="15.6">
      <c r="A92" s="57" t="s">
        <v>255</v>
      </c>
    </row>
    <row r="93" spans="1:1" ht="31.2">
      <c r="A93" s="57" t="s">
        <v>256</v>
      </c>
    </row>
    <row r="94" spans="1:1" ht="15.6">
      <c r="A94" s="57" t="s">
        <v>257</v>
      </c>
    </row>
    <row r="95" spans="1:1" ht="15.6">
      <c r="A95" s="57" t="s">
        <v>258</v>
      </c>
    </row>
    <row r="96" spans="1:1" ht="15.6">
      <c r="A96" s="57" t="s">
        <v>259</v>
      </c>
    </row>
    <row r="97" spans="1:1" ht="15.6">
      <c r="A97" s="57" t="s">
        <v>260</v>
      </c>
    </row>
    <row r="98" spans="1:1" ht="15.6">
      <c r="A98" s="57" t="s">
        <v>263</v>
      </c>
    </row>
    <row r="99" spans="1:1" ht="15.6">
      <c r="A99" s="57"/>
    </row>
    <row r="100" spans="1:1" ht="15.6">
      <c r="A100" s="76" t="s">
        <v>264</v>
      </c>
    </row>
    <row r="101" spans="1:1" ht="31.2">
      <c r="A101" s="57" t="s">
        <v>265</v>
      </c>
    </row>
    <row r="102" spans="1:1" ht="15.6">
      <c r="A102" s="57" t="s">
        <v>266</v>
      </c>
    </row>
    <row r="103" spans="1:1" ht="15.6">
      <c r="A103" s="57" t="s">
        <v>267</v>
      </c>
    </row>
    <row r="104" spans="1:1" ht="15.6">
      <c r="A104" s="57" t="s">
        <v>268</v>
      </c>
    </row>
    <row r="105" spans="1:1" ht="15" thickBot="1"/>
    <row r="106" spans="1:1" ht="23.4">
      <c r="A106" s="104" t="s">
        <v>816</v>
      </c>
    </row>
    <row r="107" spans="1:1" ht="15.6">
      <c r="A107" s="16"/>
    </row>
    <row r="108" spans="1:1" ht="15.6">
      <c r="A108" s="23" t="s">
        <v>269</v>
      </c>
    </row>
    <row r="109" spans="1:1" ht="15.6">
      <c r="A109" s="24" t="s">
        <v>255</v>
      </c>
    </row>
    <row r="110" spans="1:1" ht="31.2">
      <c r="A110" s="11" t="s">
        <v>270</v>
      </c>
    </row>
    <row r="111" spans="1:1" ht="46.8">
      <c r="A111" s="24" t="s">
        <v>271</v>
      </c>
    </row>
    <row r="112" spans="1:1" ht="31.2">
      <c r="A112" s="11" t="s">
        <v>272</v>
      </c>
    </row>
    <row r="113" spans="1:1" ht="15.6">
      <c r="A113" s="28" t="s">
        <v>273</v>
      </c>
    </row>
    <row r="114" spans="1:1" ht="15.6">
      <c r="A114" s="12" t="s">
        <v>258</v>
      </c>
    </row>
    <row r="115" spans="1:1" ht="15.6">
      <c r="A115" s="29" t="s">
        <v>274</v>
      </c>
    </row>
    <row r="116" spans="1:1" ht="15.6">
      <c r="A116" s="24" t="s">
        <v>275</v>
      </c>
    </row>
    <row r="117" spans="1:1" ht="16.2" thickBot="1">
      <c r="A117" s="27" t="s">
        <v>276</v>
      </c>
    </row>
    <row r="118" spans="1:1" ht="15" thickBot="1"/>
    <row r="119" spans="1:1" ht="23.4">
      <c r="A119" s="103" t="s">
        <v>817</v>
      </c>
    </row>
    <row r="120" spans="1:1" ht="15.6">
      <c r="A120" s="76"/>
    </row>
    <row r="121" spans="1:1" ht="15.6">
      <c r="A121" s="76" t="s">
        <v>277</v>
      </c>
    </row>
    <row r="122" spans="1:1" ht="15.6">
      <c r="A122" s="57" t="s">
        <v>278</v>
      </c>
    </row>
    <row r="123" spans="1:1" ht="15.6">
      <c r="A123" s="57" t="s">
        <v>279</v>
      </c>
    </row>
    <row r="124" spans="1:1" ht="15.6">
      <c r="A124" s="57" t="s">
        <v>280</v>
      </c>
    </row>
    <row r="125" spans="1:1" ht="15" thickBot="1"/>
    <row r="126" spans="1:1" ht="23.4">
      <c r="A126" s="104" t="s">
        <v>818</v>
      </c>
    </row>
    <row r="127" spans="1:1" ht="15.6">
      <c r="A127" s="16"/>
    </row>
    <row r="128" spans="1:1" ht="15.6">
      <c r="A128" s="23" t="s">
        <v>281</v>
      </c>
    </row>
    <row r="129" spans="1:1" ht="15.6">
      <c r="A129" s="24" t="s">
        <v>282</v>
      </c>
    </row>
    <row r="130" spans="1:1" ht="15.6">
      <c r="A130" s="24" t="s">
        <v>283</v>
      </c>
    </row>
    <row r="131" spans="1:1" ht="16.2" thickBot="1">
      <c r="A131" s="25" t="s">
        <v>284</v>
      </c>
    </row>
    <row r="132" spans="1:1" ht="15" thickBot="1"/>
    <row r="133" spans="1:1" ht="23.4">
      <c r="A133" s="103" t="s">
        <v>80</v>
      </c>
    </row>
    <row r="134" spans="1:1" ht="15.6">
      <c r="A134" s="71"/>
    </row>
    <row r="135" spans="1:1" ht="15.6">
      <c r="A135" s="75" t="s">
        <v>281</v>
      </c>
    </row>
    <row r="136" spans="1:1" ht="15.6">
      <c r="A136" s="60" t="s">
        <v>282</v>
      </c>
    </row>
    <row r="137" spans="1:1" ht="15.6">
      <c r="A137" s="60" t="s">
        <v>283</v>
      </c>
    </row>
    <row r="138" spans="1:1" ht="15.6">
      <c r="A138" s="57" t="s">
        <v>284</v>
      </c>
    </row>
    <row r="139" spans="1:1" ht="15.6">
      <c r="A139" s="73"/>
    </row>
    <row r="140" spans="1:1" ht="15.6">
      <c r="A140" s="75" t="s">
        <v>285</v>
      </c>
    </row>
    <row r="141" spans="1:1" ht="28.2" customHeight="1" thickBot="1">
      <c r="A141" s="64" t="s">
        <v>286</v>
      </c>
    </row>
    <row r="142" spans="1:1" ht="15" thickBot="1"/>
    <row r="143" spans="1:1" ht="23.4">
      <c r="A143" s="104" t="s">
        <v>81</v>
      </c>
    </row>
    <row r="144" spans="1:1" ht="15.6">
      <c r="A144" s="16"/>
    </row>
    <row r="145" spans="1:1" ht="15.6">
      <c r="A145" s="23" t="s">
        <v>287</v>
      </c>
    </row>
    <row r="146" spans="1:1" ht="16.2" thickBot="1">
      <c r="A146" s="27" t="s">
        <v>288</v>
      </c>
    </row>
    <row r="147" spans="1:1" ht="15" thickBot="1"/>
    <row r="148" spans="1:1" ht="23.4">
      <c r="A148" s="103" t="s">
        <v>82</v>
      </c>
    </row>
    <row r="149" spans="1:1" ht="15.6">
      <c r="A149" s="77"/>
    </row>
    <row r="150" spans="1:1" ht="15.6">
      <c r="A150" s="78" t="s">
        <v>289</v>
      </c>
    </row>
    <row r="151" spans="1:1" ht="15.6">
      <c r="A151" s="79" t="s">
        <v>290</v>
      </c>
    </row>
    <row r="152" spans="1:1" ht="15.6">
      <c r="A152" s="79" t="s">
        <v>291</v>
      </c>
    </row>
    <row r="153" spans="1:1" ht="16.2" thickBot="1">
      <c r="A153" s="80" t="s">
        <v>292</v>
      </c>
    </row>
    <row r="154" spans="1:1" ht="15" thickBot="1"/>
    <row r="155" spans="1:1" ht="23.4">
      <c r="A155" s="104" t="s">
        <v>83</v>
      </c>
    </row>
    <row r="156" spans="1:1" ht="15.6">
      <c r="A156" s="31"/>
    </row>
    <row r="157" spans="1:1" ht="15.6">
      <c r="A157" s="32" t="s">
        <v>293</v>
      </c>
    </row>
    <row r="158" spans="1:1" ht="15.6">
      <c r="A158" s="33" t="s">
        <v>294</v>
      </c>
    </row>
    <row r="159" spans="1:1" ht="16.2" thickBot="1">
      <c r="A159" s="34" t="s">
        <v>295</v>
      </c>
    </row>
    <row r="160" spans="1:1" ht="15" thickBot="1"/>
    <row r="161" spans="1:1" ht="23.4">
      <c r="A161" s="103" t="s">
        <v>819</v>
      </c>
    </row>
    <row r="162" spans="1:1" ht="15.6">
      <c r="A162" s="77"/>
    </row>
    <row r="163" spans="1:1" ht="15.6">
      <c r="A163" s="78" t="s">
        <v>296</v>
      </c>
    </row>
    <row r="164" spans="1:1" ht="31.2">
      <c r="A164" s="79" t="s">
        <v>297</v>
      </c>
    </row>
    <row r="165" spans="1:1" ht="31.8" thickBot="1">
      <c r="A165" s="80" t="s">
        <v>298</v>
      </c>
    </row>
    <row r="167" spans="1:1" ht="15.6" hidden="1">
      <c r="A167" s="30" t="s">
        <v>299</v>
      </c>
    </row>
    <row r="168" spans="1:1" ht="15.6" hidden="1">
      <c r="A168" s="31"/>
    </row>
    <row r="169" spans="1:1" ht="15.6" hidden="1">
      <c r="A169" s="32" t="s">
        <v>300</v>
      </c>
    </row>
    <row r="170" spans="1:1" hidden="1">
      <c r="A170" s="39"/>
    </row>
    <row r="171" spans="1:1" ht="31.2" hidden="1">
      <c r="A171" s="19" t="s">
        <v>203</v>
      </c>
    </row>
    <row r="172" spans="1:1" ht="15.6" hidden="1">
      <c r="A172" s="19" t="s">
        <v>204</v>
      </c>
    </row>
    <row r="173" spans="1:1" ht="15.6" hidden="1">
      <c r="A173" s="19" t="s">
        <v>205</v>
      </c>
    </row>
    <row r="174" spans="1:1" ht="15.6" hidden="1">
      <c r="A174" s="20" t="s">
        <v>206</v>
      </c>
    </row>
    <row r="175" spans="1:1" ht="15.6" hidden="1">
      <c r="A175" s="19" t="s">
        <v>191</v>
      </c>
    </row>
    <row r="176" spans="1:1" ht="15.6" hidden="1">
      <c r="A176" s="19" t="s">
        <v>301</v>
      </c>
    </row>
    <row r="177" spans="1:1" ht="15.6" hidden="1">
      <c r="A177" s="19" t="s">
        <v>207</v>
      </c>
    </row>
    <row r="178" spans="1:1" ht="15.6" hidden="1">
      <c r="A178" s="19" t="s">
        <v>208</v>
      </c>
    </row>
    <row r="179" spans="1:1" ht="15.6" hidden="1">
      <c r="A179" s="19" t="s">
        <v>196</v>
      </c>
    </row>
    <row r="180" spans="1:1" ht="31.2" hidden="1">
      <c r="A180" s="19" t="s">
        <v>198</v>
      </c>
    </row>
    <row r="181" spans="1:1" ht="15.6" hidden="1">
      <c r="A181" s="19" t="s">
        <v>199</v>
      </c>
    </row>
    <row r="182" spans="1:1" ht="15.6" hidden="1">
      <c r="A182" s="19" t="s">
        <v>200</v>
      </c>
    </row>
    <row r="183" spans="1:1" ht="16.2" hidden="1" thickBot="1">
      <c r="A183" s="35" t="s">
        <v>302</v>
      </c>
    </row>
  </sheetData>
  <sheetProtection algorithmName="SHA-512" hashValue="+xkTT/JF36vdEu3ifwvXwYNOHfvPqP8rGKDq1ICl1fBGiqLwM+RxdtKFMuoY9qbhGqimxzT3kr7c0X+8dmDm6w==" saltValue="pUsOPwSmFMOeyPK34IwUQ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0285-9B43-4BCB-9CFC-E315DFC07626}">
  <dimension ref="A1:E490"/>
  <sheetViews>
    <sheetView workbookViewId="0">
      <pane ySplit="1" topLeftCell="A463" activePane="bottomLeft" state="frozen"/>
      <selection pane="bottomLeft" activeCell="A479" sqref="A479"/>
    </sheetView>
  </sheetViews>
  <sheetFormatPr baseColWidth="10" defaultRowHeight="14.4"/>
  <cols>
    <col min="1" max="1" width="97.5546875" style="1" customWidth="1"/>
    <col min="2" max="16384" width="11.5546875" style="1"/>
  </cols>
  <sheetData>
    <row r="1" spans="1:5" ht="69.599999999999994" customHeight="1" thickBot="1"/>
    <row r="2" spans="1:5" ht="23.4">
      <c r="A2" s="104" t="s">
        <v>829</v>
      </c>
    </row>
    <row r="3" spans="1:5" ht="15.6">
      <c r="A3" s="9"/>
    </row>
    <row r="4" spans="1:5" ht="15.6">
      <c r="A4" s="10" t="s">
        <v>303</v>
      </c>
    </row>
    <row r="5" spans="1:5" ht="15.6">
      <c r="A5" s="36" t="s">
        <v>304</v>
      </c>
    </row>
    <row r="6" spans="1:5" ht="15.6">
      <c r="A6" s="36" t="s">
        <v>305</v>
      </c>
    </row>
    <row r="7" spans="1:5" ht="15.6">
      <c r="A7" s="36" t="s">
        <v>306</v>
      </c>
      <c r="E7" s="49"/>
    </row>
    <row r="8" spans="1:5" ht="15.6">
      <c r="A8" s="37" t="s">
        <v>307</v>
      </c>
    </row>
    <row r="9" spans="1:5" ht="15.6">
      <c r="A9" s="36" t="s">
        <v>308</v>
      </c>
    </row>
    <row r="10" spans="1:5" ht="15.6">
      <c r="A10" s="36" t="s">
        <v>309</v>
      </c>
    </row>
    <row r="11" spans="1:5" ht="15.6">
      <c r="A11" s="36" t="s">
        <v>310</v>
      </c>
    </row>
    <row r="12" spans="1:5" ht="16.2" thickBot="1">
      <c r="A12" s="38" t="s">
        <v>311</v>
      </c>
    </row>
    <row r="13" spans="1:5" ht="15" thickBot="1"/>
    <row r="14" spans="1:5" ht="23.4">
      <c r="A14" s="103" t="s">
        <v>830</v>
      </c>
    </row>
    <row r="15" spans="1:5" ht="15.6">
      <c r="A15" s="59"/>
    </row>
    <row r="16" spans="1:5" ht="15.6">
      <c r="A16" s="52" t="s">
        <v>303</v>
      </c>
    </row>
    <row r="17" spans="1:1" ht="15.6">
      <c r="A17" s="65" t="s">
        <v>304</v>
      </c>
    </row>
    <row r="18" spans="1:1" ht="15.6">
      <c r="A18" s="65" t="s">
        <v>305</v>
      </c>
    </row>
    <row r="19" spans="1:1" ht="15.6">
      <c r="A19" s="65" t="s">
        <v>306</v>
      </c>
    </row>
    <row r="20" spans="1:1" ht="15.6">
      <c r="A20" s="65" t="s">
        <v>307</v>
      </c>
    </row>
    <row r="21" spans="1:1" ht="15.6">
      <c r="A21" s="65" t="s">
        <v>308</v>
      </c>
    </row>
    <row r="22" spans="1:1" ht="15.6">
      <c r="A22" s="65" t="s">
        <v>309</v>
      </c>
    </row>
    <row r="23" spans="1:1" ht="15.6">
      <c r="A23" s="65" t="s">
        <v>310</v>
      </c>
    </row>
    <row r="24" spans="1:1" ht="15.6">
      <c r="A24" s="65" t="s">
        <v>311</v>
      </c>
    </row>
    <row r="25" spans="1:1">
      <c r="A25" s="55"/>
    </row>
    <row r="26" spans="1:1" ht="15.6">
      <c r="A26" s="52" t="s">
        <v>312</v>
      </c>
    </row>
    <row r="27" spans="1:1" ht="15.6">
      <c r="A27" s="65" t="s">
        <v>313</v>
      </c>
    </row>
    <row r="28" spans="1:1" ht="15.6">
      <c r="A28" s="53" t="s">
        <v>314</v>
      </c>
    </row>
    <row r="29" spans="1:1" ht="31.2">
      <c r="A29" s="57" t="s">
        <v>315</v>
      </c>
    </row>
    <row r="30" spans="1:1" ht="16.2" thickBot="1">
      <c r="A30" s="63" t="s">
        <v>316</v>
      </c>
    </row>
    <row r="31" spans="1:1" ht="15" thickBot="1"/>
    <row r="32" spans="1:1" ht="23.4">
      <c r="A32" s="104" t="s">
        <v>831</v>
      </c>
    </row>
    <row r="33" spans="1:1" ht="15.6">
      <c r="A33" s="9"/>
    </row>
    <row r="34" spans="1:1" ht="15.6">
      <c r="A34" s="10" t="s">
        <v>303</v>
      </c>
    </row>
    <row r="35" spans="1:1" ht="15.6">
      <c r="A35" s="36" t="s">
        <v>304</v>
      </c>
    </row>
    <row r="36" spans="1:1" ht="15.6">
      <c r="A36" s="12" t="s">
        <v>305</v>
      </c>
    </row>
    <row r="37" spans="1:1" ht="15.6">
      <c r="A37" s="12" t="s">
        <v>306</v>
      </c>
    </row>
    <row r="38" spans="1:1" ht="31.2">
      <c r="A38" s="11" t="s">
        <v>317</v>
      </c>
    </row>
    <row r="39" spans="1:1" ht="15.6">
      <c r="A39" s="12" t="s">
        <v>308</v>
      </c>
    </row>
    <row r="40" spans="1:1" ht="15.6">
      <c r="A40" s="12" t="s">
        <v>309</v>
      </c>
    </row>
    <row r="41" spans="1:1" ht="15.6">
      <c r="A41" s="12" t="s">
        <v>310</v>
      </c>
    </row>
    <row r="42" spans="1:1" ht="15.6">
      <c r="A42" s="36" t="s">
        <v>311</v>
      </c>
    </row>
    <row r="43" spans="1:1">
      <c r="A43" s="39"/>
    </row>
    <row r="44" spans="1:1" ht="15.6">
      <c r="A44" s="10" t="s">
        <v>318</v>
      </c>
    </row>
    <row r="45" spans="1:1" ht="31.2">
      <c r="A45" s="24" t="s">
        <v>319</v>
      </c>
    </row>
    <row r="46" spans="1:1" ht="15.6">
      <c r="A46" s="11" t="s">
        <v>320</v>
      </c>
    </row>
    <row r="47" spans="1:1" ht="15.6">
      <c r="A47" s="12" t="s">
        <v>321</v>
      </c>
    </row>
    <row r="48" spans="1:1" ht="15.6">
      <c r="A48" s="50" t="s">
        <v>322</v>
      </c>
    </row>
    <row r="49" spans="1:1" ht="15.6">
      <c r="A49" s="36" t="s">
        <v>323</v>
      </c>
    </row>
    <row r="50" spans="1:1" ht="16.2" thickBot="1">
      <c r="A50" s="14" t="s">
        <v>324</v>
      </c>
    </row>
    <row r="51" spans="1:1" ht="15" thickBot="1"/>
    <row r="52" spans="1:1" ht="23.4">
      <c r="A52" s="103" t="s">
        <v>832</v>
      </c>
    </row>
    <row r="53" spans="1:1" ht="15.6">
      <c r="A53" s="59"/>
    </row>
    <row r="54" spans="1:1" ht="15.6">
      <c r="A54" s="52" t="s">
        <v>303</v>
      </c>
    </row>
    <row r="55" spans="1:1" ht="15.6">
      <c r="A55" s="65" t="s">
        <v>304</v>
      </c>
    </row>
    <row r="56" spans="1:1" ht="15.6">
      <c r="A56" s="53" t="s">
        <v>305</v>
      </c>
    </row>
    <row r="57" spans="1:1" ht="15.6">
      <c r="A57" s="53" t="s">
        <v>306</v>
      </c>
    </row>
    <row r="58" spans="1:1" ht="31.2">
      <c r="A58" s="57" t="s">
        <v>317</v>
      </c>
    </row>
    <row r="59" spans="1:1" ht="15.6">
      <c r="A59" s="53" t="s">
        <v>308</v>
      </c>
    </row>
    <row r="60" spans="1:1" ht="15.6">
      <c r="A60" s="53" t="s">
        <v>309</v>
      </c>
    </row>
    <row r="61" spans="1:1" ht="15.6">
      <c r="A61" s="53" t="s">
        <v>310</v>
      </c>
    </row>
    <row r="62" spans="1:1" ht="15.6">
      <c r="A62" s="65" t="s">
        <v>311</v>
      </c>
    </row>
    <row r="63" spans="1:1">
      <c r="A63" s="55"/>
    </row>
    <row r="64" spans="1:1" ht="15.6">
      <c r="A64" s="52" t="s">
        <v>325</v>
      </c>
    </row>
    <row r="65" spans="1:1" ht="31.2">
      <c r="A65" s="60" t="s">
        <v>326</v>
      </c>
    </row>
    <row r="66" spans="1:1" ht="15.6">
      <c r="A66" s="57" t="s">
        <v>327</v>
      </c>
    </row>
    <row r="67" spans="1:1" ht="15.6">
      <c r="A67" s="53" t="s">
        <v>328</v>
      </c>
    </row>
    <row r="68" spans="1:1" ht="16.2" thickBot="1">
      <c r="A68" s="63" t="s">
        <v>329</v>
      </c>
    </row>
    <row r="69" spans="1:1" ht="15" thickBot="1"/>
    <row r="70" spans="1:1" ht="23.4">
      <c r="A70" s="104" t="s">
        <v>833</v>
      </c>
    </row>
    <row r="71" spans="1:1" ht="15.6">
      <c r="A71" s="9"/>
    </row>
    <row r="72" spans="1:1" ht="15.6">
      <c r="A72" s="10" t="s">
        <v>303</v>
      </c>
    </row>
    <row r="73" spans="1:1" ht="15.6">
      <c r="A73" s="36" t="s">
        <v>304</v>
      </c>
    </row>
    <row r="74" spans="1:1" ht="15.6">
      <c r="A74" s="12" t="s">
        <v>305</v>
      </c>
    </row>
    <row r="75" spans="1:1" ht="15.6">
      <c r="A75" s="12" t="s">
        <v>306</v>
      </c>
    </row>
    <row r="76" spans="1:1" ht="31.2">
      <c r="A76" s="11" t="s">
        <v>317</v>
      </c>
    </row>
    <row r="77" spans="1:1" ht="15.6">
      <c r="A77" s="12" t="s">
        <v>308</v>
      </c>
    </row>
    <row r="78" spans="1:1" ht="15.6">
      <c r="A78" s="12" t="s">
        <v>309</v>
      </c>
    </row>
    <row r="79" spans="1:1" ht="15.6">
      <c r="A79" s="12" t="s">
        <v>310</v>
      </c>
    </row>
    <row r="80" spans="1:1" ht="15.6">
      <c r="A80" s="12" t="s">
        <v>311</v>
      </c>
    </row>
    <row r="81" spans="1:1">
      <c r="A81" s="39"/>
    </row>
    <row r="82" spans="1:1" ht="15.6">
      <c r="A82" s="10" t="s">
        <v>325</v>
      </c>
    </row>
    <row r="83" spans="1:1" ht="31.2">
      <c r="A83" s="24" t="s">
        <v>326</v>
      </c>
    </row>
    <row r="84" spans="1:1" ht="15.6">
      <c r="A84" s="11" t="s">
        <v>327</v>
      </c>
    </row>
    <row r="85" spans="1:1" ht="15.6">
      <c r="A85" s="12" t="s">
        <v>328</v>
      </c>
    </row>
    <row r="86" spans="1:1" ht="15.6">
      <c r="A86" s="11" t="s">
        <v>329</v>
      </c>
    </row>
    <row r="87" spans="1:1">
      <c r="A87" s="39"/>
    </row>
    <row r="88" spans="1:1" ht="15.6">
      <c r="A88" s="10" t="s">
        <v>330</v>
      </c>
    </row>
    <row r="89" spans="1:1" ht="15.6">
      <c r="A89" s="24" t="s">
        <v>331</v>
      </c>
    </row>
    <row r="90" spans="1:1" ht="15.6">
      <c r="A90" s="11" t="s">
        <v>332</v>
      </c>
    </row>
    <row r="91" spans="1:1" ht="16.2" thickBot="1">
      <c r="A91" s="27" t="s">
        <v>333</v>
      </c>
    </row>
    <row r="92" spans="1:1" ht="15" thickBot="1"/>
    <row r="93" spans="1:1" ht="23.4">
      <c r="A93" s="103" t="s">
        <v>834</v>
      </c>
    </row>
    <row r="94" spans="1:1" ht="15.6">
      <c r="A94" s="59"/>
    </row>
    <row r="95" spans="1:1" ht="15.6">
      <c r="A95" s="52" t="s">
        <v>303</v>
      </c>
    </row>
    <row r="96" spans="1:1" ht="15.6">
      <c r="A96" s="65" t="s">
        <v>304</v>
      </c>
    </row>
    <row r="97" spans="1:1" ht="15.6">
      <c r="A97" s="53" t="s">
        <v>305</v>
      </c>
    </row>
    <row r="98" spans="1:1" ht="15.6">
      <c r="A98" s="53" t="s">
        <v>306</v>
      </c>
    </row>
    <row r="99" spans="1:1" ht="31.2">
      <c r="A99" s="57" t="s">
        <v>317</v>
      </c>
    </row>
    <row r="100" spans="1:1" ht="15.6">
      <c r="A100" s="53" t="s">
        <v>308</v>
      </c>
    </row>
    <row r="101" spans="1:1" ht="15.6">
      <c r="A101" s="53" t="s">
        <v>309</v>
      </c>
    </row>
    <row r="102" spans="1:1" ht="15.6">
      <c r="A102" s="53" t="s">
        <v>310</v>
      </c>
    </row>
    <row r="103" spans="1:1" ht="15.6">
      <c r="A103" s="53" t="s">
        <v>311</v>
      </c>
    </row>
    <row r="104" spans="1:1">
      <c r="A104" s="55"/>
    </row>
    <row r="105" spans="1:1" ht="15.6">
      <c r="A105" s="52" t="s">
        <v>334</v>
      </c>
    </row>
    <row r="106" spans="1:1" ht="31.8" thickBot="1">
      <c r="A106" s="63" t="s">
        <v>335</v>
      </c>
    </row>
    <row r="107" spans="1:1" ht="15" thickBot="1"/>
    <row r="108" spans="1:1" ht="23.4">
      <c r="A108" s="104" t="s">
        <v>835</v>
      </c>
    </row>
    <row r="109" spans="1:1" ht="15.6">
      <c r="A109" s="9"/>
    </row>
    <row r="110" spans="1:1" ht="15.6">
      <c r="A110" s="10" t="s">
        <v>303</v>
      </c>
    </row>
    <row r="111" spans="1:1" ht="15.6">
      <c r="A111" s="36" t="s">
        <v>304</v>
      </c>
    </row>
    <row r="112" spans="1:1" ht="15.6">
      <c r="A112" s="12" t="s">
        <v>305</v>
      </c>
    </row>
    <row r="113" spans="1:1" ht="15.6">
      <c r="A113" s="12" t="s">
        <v>306</v>
      </c>
    </row>
    <row r="114" spans="1:1" ht="31.2">
      <c r="A114" s="11" t="s">
        <v>317</v>
      </c>
    </row>
    <row r="115" spans="1:1" ht="15.6">
      <c r="A115" s="12" t="s">
        <v>308</v>
      </c>
    </row>
    <row r="116" spans="1:1" ht="15.6">
      <c r="A116" s="12" t="s">
        <v>309</v>
      </c>
    </row>
    <row r="117" spans="1:1" ht="15.6">
      <c r="A117" s="12" t="s">
        <v>310</v>
      </c>
    </row>
    <row r="118" spans="1:1" ht="15.6">
      <c r="A118" s="12" t="s">
        <v>311</v>
      </c>
    </row>
    <row r="119" spans="1:1">
      <c r="A119" s="39"/>
    </row>
    <row r="120" spans="1:1" ht="15.6">
      <c r="A120" s="10" t="s">
        <v>336</v>
      </c>
    </row>
    <row r="121" spans="1:1" ht="15.6">
      <c r="A121" s="11" t="s">
        <v>337</v>
      </c>
    </row>
    <row r="122" spans="1:1" ht="15.6">
      <c r="A122" s="11" t="s">
        <v>338</v>
      </c>
    </row>
    <row r="123" spans="1:1" ht="15.6">
      <c r="A123" s="12" t="s">
        <v>339</v>
      </c>
    </row>
    <row r="124" spans="1:1" ht="15.6">
      <c r="A124" s="11" t="s">
        <v>340</v>
      </c>
    </row>
    <row r="125" spans="1:1" ht="15.6">
      <c r="A125" s="12" t="s">
        <v>341</v>
      </c>
    </row>
    <row r="126" spans="1:1" ht="16.2" thickBot="1">
      <c r="A126" s="14" t="s">
        <v>342</v>
      </c>
    </row>
    <row r="127" spans="1:1" ht="15" thickBot="1"/>
    <row r="128" spans="1:1" ht="23.4">
      <c r="A128" s="103" t="s">
        <v>836</v>
      </c>
    </row>
    <row r="129" spans="1:1" ht="15.6">
      <c r="A129" s="59"/>
    </row>
    <row r="130" spans="1:1" ht="15.6">
      <c r="A130" s="52" t="s">
        <v>303</v>
      </c>
    </row>
    <row r="131" spans="1:1" ht="15.6">
      <c r="A131" s="65" t="s">
        <v>304</v>
      </c>
    </row>
    <row r="132" spans="1:1" ht="15.6">
      <c r="A132" s="53" t="s">
        <v>305</v>
      </c>
    </row>
    <row r="133" spans="1:1" ht="15.6">
      <c r="A133" s="53" t="s">
        <v>306</v>
      </c>
    </row>
    <row r="134" spans="1:1" ht="31.2">
      <c r="A134" s="57" t="s">
        <v>317</v>
      </c>
    </row>
    <row r="135" spans="1:1" ht="15.6">
      <c r="A135" s="53" t="s">
        <v>308</v>
      </c>
    </row>
    <row r="136" spans="1:1" ht="15.6">
      <c r="A136" s="53" t="s">
        <v>309</v>
      </c>
    </row>
    <row r="137" spans="1:1" ht="15.6">
      <c r="A137" s="53" t="s">
        <v>310</v>
      </c>
    </row>
    <row r="138" spans="1:1" ht="15.6">
      <c r="A138" s="53" t="s">
        <v>311</v>
      </c>
    </row>
    <row r="139" spans="1:1">
      <c r="A139" s="55"/>
    </row>
    <row r="140" spans="1:1" ht="15.6">
      <c r="A140" s="52" t="s">
        <v>343</v>
      </c>
    </row>
    <row r="141" spans="1:1" ht="15.6">
      <c r="A141" s="57" t="s">
        <v>344</v>
      </c>
    </row>
    <row r="142" spans="1:1" ht="15.6">
      <c r="A142" s="53" t="s">
        <v>345</v>
      </c>
    </row>
    <row r="143" spans="1:1" ht="15.6">
      <c r="A143" s="57" t="s">
        <v>346</v>
      </c>
    </row>
    <row r="144" spans="1:1" ht="16.2" thickBot="1">
      <c r="A144" s="56" t="s">
        <v>347</v>
      </c>
    </row>
    <row r="145" spans="1:1" ht="15" thickBot="1"/>
    <row r="146" spans="1:1" ht="23.4">
      <c r="A146" s="104" t="s">
        <v>837</v>
      </c>
    </row>
    <row r="147" spans="1:1" ht="15.6">
      <c r="A147" s="9"/>
    </row>
    <row r="148" spans="1:1" ht="15.6">
      <c r="A148" s="10" t="s">
        <v>303</v>
      </c>
    </row>
    <row r="149" spans="1:1" ht="15.6">
      <c r="A149" s="36" t="s">
        <v>304</v>
      </c>
    </row>
    <row r="150" spans="1:1" ht="15.6">
      <c r="A150" s="12" t="s">
        <v>305</v>
      </c>
    </row>
    <row r="151" spans="1:1" ht="15.6">
      <c r="A151" s="12" t="s">
        <v>306</v>
      </c>
    </row>
    <row r="152" spans="1:1" ht="31.2">
      <c r="A152" s="11" t="s">
        <v>317</v>
      </c>
    </row>
    <row r="153" spans="1:1" ht="15.6">
      <c r="A153" s="12" t="s">
        <v>308</v>
      </c>
    </row>
    <row r="154" spans="1:1" ht="15.6">
      <c r="A154" s="12" t="s">
        <v>309</v>
      </c>
    </row>
    <row r="155" spans="1:1" ht="15.6">
      <c r="A155" s="12" t="s">
        <v>310</v>
      </c>
    </row>
    <row r="156" spans="1:1" ht="15.6">
      <c r="A156" s="12" t="s">
        <v>311</v>
      </c>
    </row>
    <row r="157" spans="1:1">
      <c r="A157" s="39"/>
    </row>
    <row r="158" spans="1:1" ht="15.6">
      <c r="A158" s="10" t="s">
        <v>348</v>
      </c>
    </row>
    <row r="159" spans="1:1" ht="15.6">
      <c r="A159" s="11" t="s">
        <v>349</v>
      </c>
    </row>
    <row r="160" spans="1:1" ht="15.6">
      <c r="A160" s="11" t="s">
        <v>350</v>
      </c>
    </row>
    <row r="161" spans="1:1" ht="15.6">
      <c r="A161" s="11" t="s">
        <v>351</v>
      </c>
    </row>
    <row r="162" spans="1:1" ht="15.6">
      <c r="A162" s="12" t="s">
        <v>352</v>
      </c>
    </row>
    <row r="163" spans="1:1" ht="15.6">
      <c r="A163" s="11" t="s">
        <v>353</v>
      </c>
    </row>
    <row r="164" spans="1:1" ht="15.6">
      <c r="A164" s="11" t="s">
        <v>354</v>
      </c>
    </row>
    <row r="165" spans="1:1" ht="15.6">
      <c r="A165" s="11" t="s">
        <v>355</v>
      </c>
    </row>
    <row r="166" spans="1:1" ht="15.6">
      <c r="A166" s="11" t="s">
        <v>356</v>
      </c>
    </row>
    <row r="167" spans="1:1" ht="31.8" thickBot="1">
      <c r="A167" s="25" t="s">
        <v>357</v>
      </c>
    </row>
    <row r="168" spans="1:1" ht="15" thickBot="1"/>
    <row r="169" spans="1:1" ht="23.4">
      <c r="A169" s="103" t="s">
        <v>838</v>
      </c>
    </row>
    <row r="170" spans="1:1" ht="15.6">
      <c r="A170" s="59"/>
    </row>
    <row r="171" spans="1:1" ht="15.6">
      <c r="A171" s="52" t="s">
        <v>303</v>
      </c>
    </row>
    <row r="172" spans="1:1" ht="15.6">
      <c r="A172" s="65" t="s">
        <v>304</v>
      </c>
    </row>
    <row r="173" spans="1:1" ht="15.6">
      <c r="A173" s="53" t="s">
        <v>305</v>
      </c>
    </row>
    <row r="174" spans="1:1" ht="15.6">
      <c r="A174" s="53" t="s">
        <v>306</v>
      </c>
    </row>
    <row r="175" spans="1:1" ht="31.2">
      <c r="A175" s="57" t="s">
        <v>317</v>
      </c>
    </row>
    <row r="176" spans="1:1" ht="15.6">
      <c r="A176" s="53" t="s">
        <v>308</v>
      </c>
    </row>
    <row r="177" spans="1:1" ht="15.6">
      <c r="A177" s="53" t="s">
        <v>309</v>
      </c>
    </row>
    <row r="178" spans="1:1" ht="15.6">
      <c r="A178" s="53" t="s">
        <v>310</v>
      </c>
    </row>
    <row r="179" spans="1:1" ht="15.6">
      <c r="A179" s="53" t="s">
        <v>311</v>
      </c>
    </row>
    <row r="180" spans="1:1">
      <c r="A180" s="55"/>
    </row>
    <row r="181" spans="1:1" ht="15.6">
      <c r="A181" s="52" t="s">
        <v>358</v>
      </c>
    </row>
    <row r="182" spans="1:1" ht="15.6">
      <c r="A182" s="53" t="s">
        <v>359</v>
      </c>
    </row>
    <row r="183" spans="1:1" ht="16.2" thickBot="1">
      <c r="A183" s="63" t="s">
        <v>360</v>
      </c>
    </row>
    <row r="184" spans="1:1" ht="15" thickBot="1"/>
    <row r="185" spans="1:1" ht="23.4">
      <c r="A185" s="104" t="s">
        <v>111</v>
      </c>
    </row>
    <row r="186" spans="1:1" ht="15.6">
      <c r="A186" s="9"/>
    </row>
    <row r="187" spans="1:1" ht="15.6">
      <c r="A187" s="10" t="s">
        <v>303</v>
      </c>
    </row>
    <row r="188" spans="1:1" ht="15.6">
      <c r="A188" s="36" t="s">
        <v>304</v>
      </c>
    </row>
    <row r="189" spans="1:1" ht="15.6">
      <c r="A189" s="12" t="s">
        <v>305</v>
      </c>
    </row>
    <row r="190" spans="1:1" ht="15.6">
      <c r="A190" s="12" t="s">
        <v>306</v>
      </c>
    </row>
    <row r="191" spans="1:1" ht="31.2">
      <c r="A191" s="11" t="s">
        <v>317</v>
      </c>
    </row>
    <row r="192" spans="1:1" ht="15.6">
      <c r="A192" s="12" t="s">
        <v>308</v>
      </c>
    </row>
    <row r="193" spans="1:1" ht="15.6">
      <c r="A193" s="12" t="s">
        <v>309</v>
      </c>
    </row>
    <row r="194" spans="1:1" ht="15.6">
      <c r="A194" s="12" t="s">
        <v>310</v>
      </c>
    </row>
    <row r="195" spans="1:1" ht="15.6">
      <c r="A195" s="12" t="s">
        <v>311</v>
      </c>
    </row>
    <row r="196" spans="1:1">
      <c r="A196" s="39"/>
    </row>
    <row r="197" spans="1:1" ht="15.6">
      <c r="A197" s="10" t="s">
        <v>361</v>
      </c>
    </row>
    <row r="198" spans="1:1" ht="31.2">
      <c r="A198" s="24" t="s">
        <v>362</v>
      </c>
    </row>
    <row r="199" spans="1:1" ht="15.6">
      <c r="A199" s="24" t="s">
        <v>363</v>
      </c>
    </row>
    <row r="200" spans="1:1" ht="15.6">
      <c r="A200" s="24" t="s">
        <v>364</v>
      </c>
    </row>
    <row r="201" spans="1:1" ht="15.6">
      <c r="A201" s="24" t="s">
        <v>365</v>
      </c>
    </row>
    <row r="202" spans="1:1" ht="16.2" thickBot="1">
      <c r="A202" s="27" t="s">
        <v>366</v>
      </c>
    </row>
    <row r="203" spans="1:1" ht="15" thickBot="1"/>
    <row r="204" spans="1:1" ht="23.4">
      <c r="A204" s="103" t="s">
        <v>839</v>
      </c>
    </row>
    <row r="205" spans="1:1" ht="15.6">
      <c r="A205" s="59"/>
    </row>
    <row r="206" spans="1:1" ht="15.6">
      <c r="A206" s="52" t="s">
        <v>303</v>
      </c>
    </row>
    <row r="207" spans="1:1" ht="15.6">
      <c r="A207" s="65" t="s">
        <v>304</v>
      </c>
    </row>
    <row r="208" spans="1:1" ht="15.6">
      <c r="A208" s="53" t="s">
        <v>305</v>
      </c>
    </row>
    <row r="209" spans="1:1" ht="15.6">
      <c r="A209" s="53" t="s">
        <v>306</v>
      </c>
    </row>
    <row r="210" spans="1:1" ht="31.2">
      <c r="A210" s="57" t="s">
        <v>317</v>
      </c>
    </row>
    <row r="211" spans="1:1" ht="15.6">
      <c r="A211" s="53" t="s">
        <v>308</v>
      </c>
    </row>
    <row r="212" spans="1:1" ht="15.6">
      <c r="A212" s="53" t="s">
        <v>309</v>
      </c>
    </row>
    <row r="213" spans="1:1" ht="15.6">
      <c r="A213" s="53" t="s">
        <v>310</v>
      </c>
    </row>
    <row r="214" spans="1:1" ht="15.6">
      <c r="A214" s="53" t="s">
        <v>311</v>
      </c>
    </row>
    <row r="215" spans="1:1">
      <c r="A215" s="55"/>
    </row>
    <row r="216" spans="1:1" ht="15.6">
      <c r="A216" s="52" t="s">
        <v>312</v>
      </c>
    </row>
    <row r="217" spans="1:1" ht="15.6">
      <c r="A217" s="65" t="s">
        <v>313</v>
      </c>
    </row>
    <row r="218" spans="1:1" ht="15.6">
      <c r="A218" s="53" t="s">
        <v>314</v>
      </c>
    </row>
    <row r="219" spans="1:1" ht="31.2">
      <c r="A219" s="57" t="s">
        <v>315</v>
      </c>
    </row>
    <row r="220" spans="1:1" ht="15.6">
      <c r="A220" s="57" t="s">
        <v>316</v>
      </c>
    </row>
    <row r="221" spans="1:1">
      <c r="A221" s="55"/>
    </row>
    <row r="222" spans="1:1" ht="15.6">
      <c r="A222" s="52" t="s">
        <v>367</v>
      </c>
    </row>
    <row r="223" spans="1:1" ht="31.2">
      <c r="A223" s="60" t="s">
        <v>368</v>
      </c>
    </row>
    <row r="224" spans="1:1" ht="31.8" thickBot="1">
      <c r="A224" s="64" t="s">
        <v>369</v>
      </c>
    </row>
    <row r="225" spans="1:1" ht="15" thickBot="1"/>
    <row r="226" spans="1:1" ht="23.4">
      <c r="A226" s="104" t="s">
        <v>840</v>
      </c>
    </row>
    <row r="227" spans="1:1" ht="15.6">
      <c r="A227" s="9"/>
    </row>
    <row r="228" spans="1:1" ht="15.6">
      <c r="A228" s="10" t="s">
        <v>303</v>
      </c>
    </row>
    <row r="229" spans="1:1" ht="15.6">
      <c r="A229" s="36" t="s">
        <v>304</v>
      </c>
    </row>
    <row r="230" spans="1:1" ht="15.6">
      <c r="A230" s="12" t="s">
        <v>305</v>
      </c>
    </row>
    <row r="231" spans="1:1" ht="15.6">
      <c r="A231" s="12" t="s">
        <v>306</v>
      </c>
    </row>
    <row r="232" spans="1:1" ht="31.2">
      <c r="A232" s="11" t="s">
        <v>317</v>
      </c>
    </row>
    <row r="233" spans="1:1" ht="15.6">
      <c r="A233" s="12" t="s">
        <v>308</v>
      </c>
    </row>
    <row r="234" spans="1:1" ht="15.6">
      <c r="A234" s="12" t="s">
        <v>309</v>
      </c>
    </row>
    <row r="235" spans="1:1" ht="15.6">
      <c r="A235" s="12" t="s">
        <v>310</v>
      </c>
    </row>
    <row r="236" spans="1:1" ht="15.6">
      <c r="A236" s="12" t="s">
        <v>311</v>
      </c>
    </row>
    <row r="237" spans="1:1">
      <c r="A237" s="39"/>
    </row>
    <row r="238" spans="1:1" ht="15.6">
      <c r="A238" s="10" t="s">
        <v>312</v>
      </c>
    </row>
    <row r="239" spans="1:1" ht="15.6">
      <c r="A239" s="36" t="s">
        <v>313</v>
      </c>
    </row>
    <row r="240" spans="1:1" ht="15.6">
      <c r="A240" s="12" t="s">
        <v>314</v>
      </c>
    </row>
    <row r="241" spans="1:1" ht="31.2">
      <c r="A241" s="11" t="s">
        <v>315</v>
      </c>
    </row>
    <row r="242" spans="1:1" ht="15.6">
      <c r="A242" s="11" t="s">
        <v>316</v>
      </c>
    </row>
    <row r="243" spans="1:1">
      <c r="A243" s="39"/>
    </row>
    <row r="244" spans="1:1" ht="15.6">
      <c r="A244" s="10" t="s">
        <v>370</v>
      </c>
    </row>
    <row r="245" spans="1:1" ht="31.2">
      <c r="A245" s="24" t="s">
        <v>371</v>
      </c>
    </row>
    <row r="246" spans="1:1" ht="15.6">
      <c r="A246" s="24" t="s">
        <v>372</v>
      </c>
    </row>
    <row r="247" spans="1:1" ht="16.2" thickBot="1">
      <c r="A247" s="27" t="s">
        <v>373</v>
      </c>
    </row>
    <row r="248" spans="1:1" ht="15" thickBot="1"/>
    <row r="249" spans="1:1" ht="23.4">
      <c r="A249" s="103" t="s">
        <v>841</v>
      </c>
    </row>
    <row r="250" spans="1:1" ht="15.6">
      <c r="A250" s="59"/>
    </row>
    <row r="251" spans="1:1" ht="15.6">
      <c r="A251" s="52" t="s">
        <v>303</v>
      </c>
    </row>
    <row r="252" spans="1:1" ht="15.6">
      <c r="A252" s="65" t="s">
        <v>304</v>
      </c>
    </row>
    <row r="253" spans="1:1" ht="15.6">
      <c r="A253" s="53" t="s">
        <v>305</v>
      </c>
    </row>
    <row r="254" spans="1:1" ht="15.6">
      <c r="A254" s="53" t="s">
        <v>306</v>
      </c>
    </row>
    <row r="255" spans="1:1" ht="31.2">
      <c r="A255" s="57" t="s">
        <v>317</v>
      </c>
    </row>
    <row r="256" spans="1:1" ht="15.6">
      <c r="A256" s="53" t="s">
        <v>308</v>
      </c>
    </row>
    <row r="257" spans="1:1" ht="15.6">
      <c r="A257" s="53" t="s">
        <v>309</v>
      </c>
    </row>
    <row r="258" spans="1:1" ht="15.6">
      <c r="A258" s="53" t="s">
        <v>310</v>
      </c>
    </row>
    <row r="259" spans="1:1" ht="15.6">
      <c r="A259" s="53" t="s">
        <v>311</v>
      </c>
    </row>
    <row r="260" spans="1:1">
      <c r="A260" s="55"/>
    </row>
    <row r="261" spans="1:1" ht="15.6">
      <c r="A261" s="52" t="s">
        <v>312</v>
      </c>
    </row>
    <row r="262" spans="1:1" ht="15.6">
      <c r="A262" s="65" t="s">
        <v>313</v>
      </c>
    </row>
    <row r="263" spans="1:1" ht="15.6">
      <c r="A263" s="53" t="s">
        <v>314</v>
      </c>
    </row>
    <row r="264" spans="1:1" ht="31.2">
      <c r="A264" s="57" t="s">
        <v>315</v>
      </c>
    </row>
    <row r="265" spans="1:1" ht="15.6">
      <c r="A265" s="57" t="s">
        <v>316</v>
      </c>
    </row>
    <row r="266" spans="1:1">
      <c r="A266" s="55"/>
    </row>
    <row r="267" spans="1:1" ht="15.6">
      <c r="A267" s="52" t="s">
        <v>374</v>
      </c>
    </row>
    <row r="268" spans="1:1" ht="15.6">
      <c r="A268" s="57" t="s">
        <v>375</v>
      </c>
    </row>
    <row r="269" spans="1:1" ht="15.6">
      <c r="A269" s="57" t="s">
        <v>376</v>
      </c>
    </row>
    <row r="270" spans="1:1" ht="15.6">
      <c r="A270" s="57" t="s">
        <v>377</v>
      </c>
    </row>
    <row r="271" spans="1:1" ht="15.6">
      <c r="A271" s="57" t="s">
        <v>339</v>
      </c>
    </row>
    <row r="272" spans="1:1" ht="31.2">
      <c r="A272" s="57" t="s">
        <v>378</v>
      </c>
    </row>
    <row r="273" spans="1:1" ht="16.2" thickBot="1">
      <c r="A273" s="56" t="s">
        <v>379</v>
      </c>
    </row>
    <row r="274" spans="1:1" ht="15" thickBot="1"/>
    <row r="275" spans="1:1" ht="23.4">
      <c r="A275" s="104" t="s">
        <v>115</v>
      </c>
    </row>
    <row r="276" spans="1:1" ht="15.6">
      <c r="A276" s="9"/>
    </row>
    <row r="277" spans="1:1" ht="15.6">
      <c r="A277" s="10" t="s">
        <v>303</v>
      </c>
    </row>
    <row r="278" spans="1:1" ht="15.6">
      <c r="A278" s="36" t="s">
        <v>304</v>
      </c>
    </row>
    <row r="279" spans="1:1" ht="15.6">
      <c r="A279" s="12" t="s">
        <v>305</v>
      </c>
    </row>
    <row r="280" spans="1:1" ht="15.6">
      <c r="A280" s="12" t="s">
        <v>306</v>
      </c>
    </row>
    <row r="281" spans="1:1" ht="31.2">
      <c r="A281" s="11" t="s">
        <v>317</v>
      </c>
    </row>
    <row r="282" spans="1:1" ht="15.6">
      <c r="A282" s="12" t="s">
        <v>308</v>
      </c>
    </row>
    <row r="283" spans="1:1" ht="15.6">
      <c r="A283" s="12" t="s">
        <v>309</v>
      </c>
    </row>
    <row r="284" spans="1:1" ht="15.6">
      <c r="A284" s="12" t="s">
        <v>310</v>
      </c>
    </row>
    <row r="285" spans="1:1" ht="15.6">
      <c r="A285" s="12" t="s">
        <v>311</v>
      </c>
    </row>
    <row r="286" spans="1:1">
      <c r="A286" s="39"/>
    </row>
    <row r="287" spans="1:1" ht="15.6">
      <c r="A287" s="10" t="s">
        <v>312</v>
      </c>
    </row>
    <row r="288" spans="1:1" ht="15.6">
      <c r="A288" s="36" t="s">
        <v>313</v>
      </c>
    </row>
    <row r="289" spans="1:1" ht="15.6">
      <c r="A289" s="12" t="s">
        <v>314</v>
      </c>
    </row>
    <row r="290" spans="1:1" ht="31.2">
      <c r="A290" s="11" t="s">
        <v>315</v>
      </c>
    </row>
    <row r="291" spans="1:1" ht="15.6">
      <c r="A291" s="11" t="s">
        <v>316</v>
      </c>
    </row>
    <row r="292" spans="1:1">
      <c r="A292" s="39"/>
    </row>
    <row r="293" spans="1:1" ht="15.6">
      <c r="A293" s="10" t="s">
        <v>380</v>
      </c>
    </row>
    <row r="294" spans="1:1" ht="15.6">
      <c r="A294" s="24" t="s">
        <v>381</v>
      </c>
    </row>
    <row r="295" spans="1:1" ht="15.6">
      <c r="A295" s="24" t="s">
        <v>382</v>
      </c>
    </row>
    <row r="296" spans="1:1" ht="15.6">
      <c r="A296" s="24" t="s">
        <v>383</v>
      </c>
    </row>
    <row r="297" spans="1:1" ht="15.6">
      <c r="A297" s="24" t="s">
        <v>340</v>
      </c>
    </row>
    <row r="298" spans="1:1" ht="15.6">
      <c r="A298" s="24" t="s">
        <v>384</v>
      </c>
    </row>
    <row r="299" spans="1:1" ht="15.6">
      <c r="A299" s="24" t="s">
        <v>385</v>
      </c>
    </row>
    <row r="300" spans="1:1" ht="16.2" thickBot="1">
      <c r="A300" s="14" t="s">
        <v>386</v>
      </c>
    </row>
    <row r="301" spans="1:1" ht="15" thickBot="1"/>
    <row r="302" spans="1:1" ht="23.4">
      <c r="A302" s="103" t="s">
        <v>842</v>
      </c>
    </row>
    <row r="303" spans="1:1" ht="15.6">
      <c r="A303" s="59"/>
    </row>
    <row r="304" spans="1:1" ht="15.6">
      <c r="A304" s="52" t="s">
        <v>387</v>
      </c>
    </row>
    <row r="305" spans="1:1" ht="15.6">
      <c r="A305" s="65" t="s">
        <v>388</v>
      </c>
    </row>
    <row r="306" spans="1:1" ht="15.6">
      <c r="A306" s="53" t="s">
        <v>389</v>
      </c>
    </row>
    <row r="307" spans="1:1" ht="15.6">
      <c r="A307" s="53" t="s">
        <v>390</v>
      </c>
    </row>
    <row r="308" spans="1:1" ht="15.6">
      <c r="A308" s="57" t="s">
        <v>391</v>
      </c>
    </row>
    <row r="309" spans="1:1" ht="16.2" thickBot="1">
      <c r="A309" s="56" t="s">
        <v>392</v>
      </c>
    </row>
    <row r="310" spans="1:1" ht="15" thickBot="1"/>
    <row r="311" spans="1:1" ht="23.4">
      <c r="A311" s="104" t="s">
        <v>843</v>
      </c>
    </row>
    <row r="312" spans="1:1" ht="15.6">
      <c r="A312" s="9"/>
    </row>
    <row r="313" spans="1:1" ht="15.6">
      <c r="A313" s="10" t="s">
        <v>303</v>
      </c>
    </row>
    <row r="314" spans="1:1" ht="15.6">
      <c r="A314" s="36" t="s">
        <v>304</v>
      </c>
    </row>
    <row r="315" spans="1:1" ht="15.6">
      <c r="A315" s="12" t="s">
        <v>305</v>
      </c>
    </row>
    <row r="316" spans="1:1" ht="15.6">
      <c r="A316" s="12" t="s">
        <v>306</v>
      </c>
    </row>
    <row r="317" spans="1:1" ht="31.2">
      <c r="A317" s="11" t="s">
        <v>317</v>
      </c>
    </row>
    <row r="318" spans="1:1" ht="15.6">
      <c r="A318" s="12" t="s">
        <v>308</v>
      </c>
    </row>
    <row r="319" spans="1:1" ht="15.6">
      <c r="A319" s="12" t="s">
        <v>309</v>
      </c>
    </row>
    <row r="320" spans="1:1" ht="15.6">
      <c r="A320" s="12" t="s">
        <v>310</v>
      </c>
    </row>
    <row r="321" spans="1:1" ht="15.6">
      <c r="A321" s="12" t="s">
        <v>311</v>
      </c>
    </row>
    <row r="322" spans="1:1">
      <c r="A322" s="39"/>
    </row>
    <row r="323" spans="1:1" ht="15.6">
      <c r="A323" s="10" t="s">
        <v>393</v>
      </c>
    </row>
    <row r="324" spans="1:1" ht="15.6">
      <c r="A324" s="24" t="s">
        <v>352</v>
      </c>
    </row>
    <row r="325" spans="1:1" ht="16.2" thickBot="1">
      <c r="A325" s="25" t="s">
        <v>394</v>
      </c>
    </row>
    <row r="326" spans="1:1" ht="15" thickBot="1"/>
    <row r="327" spans="1:1" ht="23.4">
      <c r="A327" s="103" t="s">
        <v>118</v>
      </c>
    </row>
    <row r="328" spans="1:1" ht="15.6">
      <c r="A328" s="59"/>
    </row>
    <row r="329" spans="1:1" ht="15.6">
      <c r="A329" s="52" t="s">
        <v>303</v>
      </c>
    </row>
    <row r="330" spans="1:1" ht="15.6">
      <c r="A330" s="65" t="s">
        <v>304</v>
      </c>
    </row>
    <row r="331" spans="1:1" ht="15.6">
      <c r="A331" s="53" t="s">
        <v>305</v>
      </c>
    </row>
    <row r="332" spans="1:1" ht="15.6">
      <c r="A332" s="53" t="s">
        <v>306</v>
      </c>
    </row>
    <row r="333" spans="1:1" ht="31.2">
      <c r="A333" s="57" t="s">
        <v>317</v>
      </c>
    </row>
    <row r="334" spans="1:1" ht="15.6">
      <c r="A334" s="53" t="s">
        <v>308</v>
      </c>
    </row>
    <row r="335" spans="1:1" ht="15.6">
      <c r="A335" s="53" t="s">
        <v>309</v>
      </c>
    </row>
    <row r="336" spans="1:1" ht="15.6">
      <c r="A336" s="53" t="s">
        <v>310</v>
      </c>
    </row>
    <row r="337" spans="1:1" ht="15.6">
      <c r="A337" s="53" t="s">
        <v>311</v>
      </c>
    </row>
    <row r="338" spans="1:1">
      <c r="A338" s="55"/>
    </row>
    <row r="339" spans="1:1" ht="15.6">
      <c r="A339" s="52" t="s">
        <v>334</v>
      </c>
    </row>
    <row r="340" spans="1:1" ht="31.2">
      <c r="A340" s="60" t="s">
        <v>335</v>
      </c>
    </row>
    <row r="341" spans="1:1" ht="15.6">
      <c r="A341" s="51"/>
    </row>
    <row r="342" spans="1:1" ht="15.6">
      <c r="A342" s="52" t="s">
        <v>395</v>
      </c>
    </row>
    <row r="343" spans="1:1" ht="15.6">
      <c r="A343" s="53" t="s">
        <v>396</v>
      </c>
    </row>
    <row r="344" spans="1:1" ht="15.6">
      <c r="A344" s="53" t="s">
        <v>397</v>
      </c>
    </row>
    <row r="345" spans="1:1" ht="15.6">
      <c r="A345" s="53" t="s">
        <v>339</v>
      </c>
    </row>
    <row r="346" spans="1:1" ht="16.2" thickBot="1">
      <c r="A346" s="56" t="s">
        <v>398</v>
      </c>
    </row>
    <row r="347" spans="1:1" ht="15" thickBot="1"/>
    <row r="348" spans="1:1" ht="23.4">
      <c r="A348" s="104" t="s">
        <v>844</v>
      </c>
    </row>
    <row r="349" spans="1:1" ht="15.6">
      <c r="A349" s="9"/>
    </row>
    <row r="350" spans="1:1" ht="15.6">
      <c r="A350" s="10" t="s">
        <v>303</v>
      </c>
    </row>
    <row r="351" spans="1:1" ht="15.6">
      <c r="A351" s="36" t="s">
        <v>304</v>
      </c>
    </row>
    <row r="352" spans="1:1" ht="15.6">
      <c r="A352" s="12" t="s">
        <v>305</v>
      </c>
    </row>
    <row r="353" spans="1:1" ht="15.6">
      <c r="A353" s="12" t="s">
        <v>306</v>
      </c>
    </row>
    <row r="354" spans="1:1" ht="31.2">
      <c r="A354" s="11" t="s">
        <v>317</v>
      </c>
    </row>
    <row r="355" spans="1:1" ht="15.6">
      <c r="A355" s="12" t="s">
        <v>308</v>
      </c>
    </row>
    <row r="356" spans="1:1" ht="15.6">
      <c r="A356" s="12" t="s">
        <v>309</v>
      </c>
    </row>
    <row r="357" spans="1:1" ht="15.6">
      <c r="A357" s="12" t="s">
        <v>310</v>
      </c>
    </row>
    <row r="358" spans="1:1" ht="15.6">
      <c r="A358" s="12" t="s">
        <v>311</v>
      </c>
    </row>
    <row r="359" spans="1:1">
      <c r="A359" s="39"/>
    </row>
    <row r="360" spans="1:1" ht="15.6">
      <c r="A360" s="10" t="s">
        <v>312</v>
      </c>
    </row>
    <row r="361" spans="1:1" ht="15.6">
      <c r="A361" s="36" t="s">
        <v>313</v>
      </c>
    </row>
    <row r="362" spans="1:1" ht="15.6">
      <c r="A362" s="12" t="s">
        <v>314</v>
      </c>
    </row>
    <row r="363" spans="1:1" ht="31.2">
      <c r="A363" s="11" t="s">
        <v>315</v>
      </c>
    </row>
    <row r="364" spans="1:1" ht="15.6">
      <c r="A364" s="11" t="s">
        <v>316</v>
      </c>
    </row>
    <row r="365" spans="1:1">
      <c r="A365" s="39"/>
    </row>
    <row r="366" spans="1:1" ht="15.6">
      <c r="A366" s="10" t="s">
        <v>399</v>
      </c>
    </row>
    <row r="367" spans="1:1" ht="15.6">
      <c r="A367" s="24" t="s">
        <v>400</v>
      </c>
    </row>
    <row r="368" spans="1:1" ht="15.6">
      <c r="A368" s="24" t="s">
        <v>339</v>
      </c>
    </row>
    <row r="369" spans="1:1" ht="16.2" thickBot="1">
      <c r="A369" s="27" t="s">
        <v>401</v>
      </c>
    </row>
    <row r="370" spans="1:1" ht="15" thickBot="1"/>
    <row r="371" spans="1:1" ht="23.4">
      <c r="A371" s="103" t="s">
        <v>120</v>
      </c>
    </row>
    <row r="372" spans="1:1" ht="15.6">
      <c r="A372" s="59"/>
    </row>
    <row r="373" spans="1:1" ht="15.6">
      <c r="A373" s="52" t="s">
        <v>303</v>
      </c>
    </row>
    <row r="374" spans="1:1" ht="15.6">
      <c r="A374" s="65" t="s">
        <v>304</v>
      </c>
    </row>
    <row r="375" spans="1:1" ht="15.6">
      <c r="A375" s="53" t="s">
        <v>402</v>
      </c>
    </row>
    <row r="376" spans="1:1" ht="15.6">
      <c r="A376" s="53" t="s">
        <v>306</v>
      </c>
    </row>
    <row r="377" spans="1:1" ht="31.2">
      <c r="A377" s="57" t="s">
        <v>317</v>
      </c>
    </row>
    <row r="378" spans="1:1" ht="15.6">
      <c r="A378" s="53" t="s">
        <v>308</v>
      </c>
    </row>
    <row r="379" spans="1:1" ht="15.6">
      <c r="A379" s="53" t="s">
        <v>403</v>
      </c>
    </row>
    <row r="380" spans="1:1" ht="15.6">
      <c r="A380" s="53" t="s">
        <v>311</v>
      </c>
    </row>
    <row r="381" spans="1:1">
      <c r="A381" s="55"/>
    </row>
    <row r="382" spans="1:1" ht="15.6">
      <c r="A382" s="52" t="s">
        <v>404</v>
      </c>
    </row>
    <row r="383" spans="1:1" ht="15.6">
      <c r="A383" s="65" t="s">
        <v>405</v>
      </c>
    </row>
    <row r="384" spans="1:1" ht="15.6">
      <c r="A384" s="65" t="s">
        <v>406</v>
      </c>
    </row>
    <row r="385" spans="1:1" ht="15.6">
      <c r="A385" s="53" t="s">
        <v>339</v>
      </c>
    </row>
    <row r="386" spans="1:1" ht="16.2" thickBot="1">
      <c r="A386" s="56" t="s">
        <v>407</v>
      </c>
    </row>
    <row r="387" spans="1:1" ht="15" thickBot="1"/>
    <row r="388" spans="1:1" ht="23.4">
      <c r="A388" s="104" t="s">
        <v>121</v>
      </c>
    </row>
    <row r="389" spans="1:1" ht="15.6">
      <c r="A389" s="9"/>
    </row>
    <row r="390" spans="1:1" ht="15.6">
      <c r="A390" s="17" t="s">
        <v>408</v>
      </c>
    </row>
    <row r="391" spans="1:1" ht="15.6">
      <c r="A391" s="24" t="s">
        <v>409</v>
      </c>
    </row>
    <row r="392" spans="1:1" ht="31.2">
      <c r="A392" s="11" t="s">
        <v>410</v>
      </c>
    </row>
    <row r="393" spans="1:1" ht="15.6">
      <c r="A393" s="11" t="s">
        <v>411</v>
      </c>
    </row>
    <row r="394" spans="1:1" ht="15.6">
      <c r="A394" s="11" t="s">
        <v>412</v>
      </c>
    </row>
    <row r="395" spans="1:1" ht="15.6">
      <c r="A395" s="11" t="s">
        <v>413</v>
      </c>
    </row>
    <row r="396" spans="1:1" ht="16.2" thickBot="1">
      <c r="A396" s="25" t="s">
        <v>414</v>
      </c>
    </row>
    <row r="397" spans="1:1" ht="15" thickBot="1"/>
    <row r="398" spans="1:1" ht="23.4">
      <c r="A398" s="103" t="s">
        <v>122</v>
      </c>
    </row>
    <row r="399" spans="1:1" ht="15.6">
      <c r="A399" s="59"/>
    </row>
    <row r="400" spans="1:1" ht="15.6">
      <c r="A400" s="52" t="s">
        <v>415</v>
      </c>
    </row>
    <row r="401" spans="1:1" ht="31.2">
      <c r="A401" s="60" t="s">
        <v>416</v>
      </c>
    </row>
    <row r="402" spans="1:1" ht="15.6">
      <c r="A402" s="57" t="s">
        <v>417</v>
      </c>
    </row>
    <row r="403" spans="1:1" ht="15.6">
      <c r="A403" s="57" t="s">
        <v>418</v>
      </c>
    </row>
    <row r="404" spans="1:1" ht="15.6">
      <c r="A404" s="57" t="s">
        <v>419</v>
      </c>
    </row>
    <row r="405" spans="1:1" ht="15.6">
      <c r="A405" s="57" t="s">
        <v>420</v>
      </c>
    </row>
    <row r="406" spans="1:1" ht="15.6">
      <c r="A406" s="57" t="s">
        <v>421</v>
      </c>
    </row>
    <row r="407" spans="1:1" ht="16.2" thickBot="1">
      <c r="A407" s="63" t="s">
        <v>422</v>
      </c>
    </row>
    <row r="408" spans="1:1" ht="15" thickBot="1"/>
    <row r="409" spans="1:1" ht="23.4">
      <c r="A409" s="104" t="s">
        <v>123</v>
      </c>
    </row>
    <row r="410" spans="1:1" ht="15.6">
      <c r="A410" s="9"/>
    </row>
    <row r="411" spans="1:1" ht="15.6">
      <c r="A411" s="10" t="s">
        <v>423</v>
      </c>
    </row>
    <row r="412" spans="1:1" ht="15.6">
      <c r="A412" s="36" t="s">
        <v>424</v>
      </c>
    </row>
    <row r="413" spans="1:1" ht="15.6">
      <c r="A413" s="12" t="s">
        <v>425</v>
      </c>
    </row>
    <row r="414" spans="1:1" ht="15.6">
      <c r="A414" s="12" t="s">
        <v>426</v>
      </c>
    </row>
    <row r="415" spans="1:1" ht="15.6">
      <c r="A415" s="11" t="s">
        <v>427</v>
      </c>
    </row>
    <row r="416" spans="1:1" ht="15.6">
      <c r="A416" s="12" t="s">
        <v>428</v>
      </c>
    </row>
    <row r="417" spans="1:1" ht="15.6">
      <c r="A417" s="12" t="s">
        <v>273</v>
      </c>
    </row>
    <row r="418" spans="1:1" ht="16.2" thickBot="1">
      <c r="A418" s="14" t="s">
        <v>429</v>
      </c>
    </row>
    <row r="419" spans="1:1" ht="15" thickBot="1"/>
    <row r="420" spans="1:1" ht="23.4">
      <c r="A420" s="103" t="s">
        <v>124</v>
      </c>
    </row>
    <row r="421" spans="1:1">
      <c r="A421" s="70"/>
    </row>
    <row r="422" spans="1:1" ht="15.6">
      <c r="A422" s="52" t="s">
        <v>430</v>
      </c>
    </row>
    <row r="423" spans="1:1" ht="31.2">
      <c r="A423" s="60" t="s">
        <v>431</v>
      </c>
    </row>
    <row r="424" spans="1:1" ht="31.8" thickBot="1">
      <c r="A424" s="63" t="s">
        <v>432</v>
      </c>
    </row>
    <row r="425" spans="1:1" ht="15" thickBot="1"/>
    <row r="426" spans="1:1" ht="23.4">
      <c r="A426" s="104" t="s">
        <v>125</v>
      </c>
    </row>
    <row r="427" spans="1:1" ht="15.6">
      <c r="A427" s="9"/>
    </row>
    <row r="428" spans="1:1" ht="15.6">
      <c r="A428" s="10" t="s">
        <v>303</v>
      </c>
    </row>
    <row r="429" spans="1:1" ht="15.6">
      <c r="A429" s="36" t="s">
        <v>304</v>
      </c>
    </row>
    <row r="430" spans="1:1" ht="15.6">
      <c r="A430" s="12" t="s">
        <v>305</v>
      </c>
    </row>
    <row r="431" spans="1:1" ht="15.6">
      <c r="A431" s="12" t="s">
        <v>306</v>
      </c>
    </row>
    <row r="432" spans="1:1" ht="31.2">
      <c r="A432" s="11" t="s">
        <v>317</v>
      </c>
    </row>
    <row r="433" spans="1:1" ht="15.6">
      <c r="A433" s="12" t="s">
        <v>308</v>
      </c>
    </row>
    <row r="434" spans="1:1" ht="15.6">
      <c r="A434" s="12" t="s">
        <v>309</v>
      </c>
    </row>
    <row r="435" spans="1:1" ht="15.6">
      <c r="A435" s="12" t="s">
        <v>310</v>
      </c>
    </row>
    <row r="436" spans="1:1" ht="15.6">
      <c r="A436" s="12" t="s">
        <v>311</v>
      </c>
    </row>
    <row r="437" spans="1:1">
      <c r="A437" s="39"/>
    </row>
    <row r="438" spans="1:1" ht="15.6">
      <c r="A438" s="10" t="s">
        <v>325</v>
      </c>
    </row>
    <row r="439" spans="1:1" ht="31.2">
      <c r="A439" s="24" t="s">
        <v>326</v>
      </c>
    </row>
    <row r="440" spans="1:1" ht="15.6">
      <c r="A440" s="11" t="s">
        <v>327</v>
      </c>
    </row>
    <row r="441" spans="1:1" ht="15.6">
      <c r="A441" s="12" t="s">
        <v>328</v>
      </c>
    </row>
    <row r="442" spans="1:1" ht="15.6">
      <c r="A442" s="11" t="s">
        <v>329</v>
      </c>
    </row>
    <row r="443" spans="1:1">
      <c r="A443" s="39"/>
    </row>
    <row r="444" spans="1:1" ht="15.6">
      <c r="A444" s="10" t="s">
        <v>433</v>
      </c>
    </row>
    <row r="445" spans="1:1" ht="15.6">
      <c r="A445" s="24" t="s">
        <v>434</v>
      </c>
    </row>
    <row r="446" spans="1:1" ht="31.2">
      <c r="A446" s="11" t="s">
        <v>435</v>
      </c>
    </row>
    <row r="447" spans="1:1" ht="31.8" thickBot="1">
      <c r="A447" s="27" t="s">
        <v>436</v>
      </c>
    </row>
    <row r="448" spans="1:1" ht="15" thickBot="1"/>
    <row r="449" spans="1:1" ht="23.4">
      <c r="A449" s="103" t="s">
        <v>126</v>
      </c>
    </row>
    <row r="450" spans="1:1" ht="15.6">
      <c r="A450" s="59"/>
    </row>
    <row r="451" spans="1:1" ht="15.6">
      <c r="A451" s="52" t="s">
        <v>303</v>
      </c>
    </row>
    <row r="452" spans="1:1" ht="15.6">
      <c r="A452" s="65" t="s">
        <v>304</v>
      </c>
    </row>
    <row r="453" spans="1:1" ht="15.6">
      <c r="A453" s="53" t="s">
        <v>305</v>
      </c>
    </row>
    <row r="454" spans="1:1" ht="15.6">
      <c r="A454" s="53" t="s">
        <v>306</v>
      </c>
    </row>
    <row r="455" spans="1:1" ht="31.2">
      <c r="A455" s="57" t="s">
        <v>317</v>
      </c>
    </row>
    <row r="456" spans="1:1" ht="15.6">
      <c r="A456" s="53" t="s">
        <v>308</v>
      </c>
    </row>
    <row r="457" spans="1:1" ht="15.6">
      <c r="A457" s="53" t="s">
        <v>309</v>
      </c>
    </row>
    <row r="458" spans="1:1" ht="15.6">
      <c r="A458" s="53" t="s">
        <v>310</v>
      </c>
    </row>
    <row r="459" spans="1:1" ht="15.6">
      <c r="A459" s="53" t="s">
        <v>311</v>
      </c>
    </row>
    <row r="460" spans="1:1">
      <c r="A460" s="55"/>
    </row>
    <row r="461" spans="1:1" ht="15.6">
      <c r="A461" s="52" t="s">
        <v>325</v>
      </c>
    </row>
    <row r="462" spans="1:1" ht="31.2">
      <c r="A462" s="60" t="s">
        <v>326</v>
      </c>
    </row>
    <row r="463" spans="1:1" ht="15.6">
      <c r="A463" s="57" t="s">
        <v>327</v>
      </c>
    </row>
    <row r="464" spans="1:1" ht="15.6">
      <c r="A464" s="53" t="s">
        <v>328</v>
      </c>
    </row>
    <row r="465" spans="1:1" ht="15.6">
      <c r="A465" s="57" t="s">
        <v>329</v>
      </c>
    </row>
    <row r="466" spans="1:1">
      <c r="A466" s="55"/>
    </row>
    <row r="467" spans="1:1" ht="15.6">
      <c r="A467" s="52" t="s">
        <v>433</v>
      </c>
    </row>
    <row r="468" spans="1:1" ht="15.6">
      <c r="A468" s="60" t="s">
        <v>434</v>
      </c>
    </row>
    <row r="469" spans="1:1" ht="31.2">
      <c r="A469" s="60" t="s">
        <v>435</v>
      </c>
    </row>
    <row r="470" spans="1:1" ht="31.2">
      <c r="A470" s="60" t="s">
        <v>436</v>
      </c>
    </row>
    <row r="471" spans="1:1">
      <c r="A471" s="55"/>
    </row>
    <row r="472" spans="1:1" ht="15.6">
      <c r="A472" s="52" t="s">
        <v>437</v>
      </c>
    </row>
    <row r="473" spans="1:1" ht="31.2">
      <c r="A473" s="60" t="s">
        <v>438</v>
      </c>
    </row>
    <row r="474" spans="1:1" ht="15.6">
      <c r="A474" s="60" t="s">
        <v>439</v>
      </c>
    </row>
    <row r="475" spans="1:1" ht="31.2">
      <c r="A475" s="60" t="s">
        <v>440</v>
      </c>
    </row>
    <row r="476" spans="1:1" ht="28.8">
      <c r="A476" s="60" t="s">
        <v>441</v>
      </c>
    </row>
    <row r="477" spans="1:1" ht="15" thickBot="1">
      <c r="A477" s="64" t="s">
        <v>442</v>
      </c>
    </row>
    <row r="478" spans="1:1" ht="15" thickBot="1"/>
    <row r="479" spans="1:1" ht="23.4">
      <c r="A479" s="104" t="s">
        <v>127</v>
      </c>
    </row>
    <row r="480" spans="1:1" ht="15.6">
      <c r="A480" s="40"/>
    </row>
    <row r="481" spans="1:1" ht="15.6">
      <c r="A481" s="41" t="s">
        <v>408</v>
      </c>
    </row>
    <row r="482" spans="1:1" ht="15.6">
      <c r="A482" s="42" t="s">
        <v>409</v>
      </c>
    </row>
    <row r="483" spans="1:1" ht="31.2">
      <c r="A483" s="43" t="s">
        <v>410</v>
      </c>
    </row>
    <row r="484" spans="1:1" ht="15.6">
      <c r="A484" s="43" t="s">
        <v>411</v>
      </c>
    </row>
    <row r="485" spans="1:1" ht="15.6">
      <c r="A485" s="43" t="s">
        <v>412</v>
      </c>
    </row>
    <row r="486" spans="1:1" ht="15.6">
      <c r="A486" s="43" t="s">
        <v>413</v>
      </c>
    </row>
    <row r="487" spans="1:1" ht="15.6">
      <c r="A487" s="43" t="s">
        <v>414</v>
      </c>
    </row>
    <row r="488" spans="1:1">
      <c r="A488" s="39"/>
    </row>
    <row r="489" spans="1:1" ht="15.6">
      <c r="A489" s="41" t="s">
        <v>443</v>
      </c>
    </row>
    <row r="490" spans="1:1" ht="16.2" thickBot="1">
      <c r="A490" s="27" t="s">
        <v>444</v>
      </c>
    </row>
  </sheetData>
  <sheetProtection algorithmName="SHA-512" hashValue="1MXzOjymVcuVA9uHGXTvmfzavovZG7bIPrY5DJ7efzm4ThsHDlbqP6U9p5tp9MqvzlI96WUNSemVJywZKVmV0Q==" saltValue="3O3rRNl0vDZ7Fs0pZRxwa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77F0-704F-4A3B-9445-DC5AF63B69A7}">
  <dimension ref="A1:A357"/>
  <sheetViews>
    <sheetView workbookViewId="0">
      <pane ySplit="1" topLeftCell="A78" activePane="bottomLeft" state="frozen"/>
      <selection pane="bottomLeft" activeCell="A71" sqref="A71"/>
    </sheetView>
  </sheetViews>
  <sheetFormatPr baseColWidth="10" defaultRowHeight="14.4"/>
  <cols>
    <col min="1" max="1" width="104.44140625" style="1" customWidth="1"/>
    <col min="2" max="16384" width="11.5546875" style="1"/>
  </cols>
  <sheetData>
    <row r="1" spans="1:1" ht="69.599999999999994" customHeight="1" thickBot="1"/>
    <row r="2" spans="1:1" ht="23.4">
      <c r="A2" s="103" t="s">
        <v>845</v>
      </c>
    </row>
    <row r="3" spans="1:1" ht="15.6">
      <c r="A3" s="59"/>
    </row>
    <row r="4" spans="1:1" ht="15.6">
      <c r="A4" s="52" t="s">
        <v>445</v>
      </c>
    </row>
    <row r="5" spans="1:1" ht="31.2">
      <c r="A5" s="60" t="s">
        <v>446</v>
      </c>
    </row>
    <row r="6" spans="1:1" ht="15.6">
      <c r="A6" s="57" t="s">
        <v>447</v>
      </c>
    </row>
    <row r="7" spans="1:1" ht="15.6">
      <c r="A7" s="57" t="s">
        <v>448</v>
      </c>
    </row>
    <row r="8" spans="1:1" ht="16.2" thickBot="1">
      <c r="A8" s="63" t="s">
        <v>449</v>
      </c>
    </row>
    <row r="9" spans="1:1" ht="15" thickBot="1"/>
    <row r="10" spans="1:1" ht="23.4">
      <c r="A10" s="104" t="s">
        <v>852</v>
      </c>
    </row>
    <row r="11" spans="1:1" ht="15.6">
      <c r="A11" s="9"/>
    </row>
    <row r="12" spans="1:1" ht="15.6">
      <c r="A12" s="10" t="s">
        <v>450</v>
      </c>
    </row>
    <row r="13" spans="1:1" ht="15.6">
      <c r="A13" s="24" t="s">
        <v>451</v>
      </c>
    </row>
    <row r="14" spans="1:1" ht="15.6">
      <c r="A14" s="11" t="s">
        <v>452</v>
      </c>
    </row>
    <row r="15" spans="1:1" ht="15.6">
      <c r="A15" s="11" t="s">
        <v>453</v>
      </c>
    </row>
    <row r="16" spans="1:1" ht="15.6">
      <c r="A16" s="11" t="s">
        <v>454</v>
      </c>
    </row>
    <row r="17" spans="1:1" ht="31.2">
      <c r="A17" s="24" t="s">
        <v>455</v>
      </c>
    </row>
    <row r="18" spans="1:1" ht="31.2">
      <c r="A18" s="11" t="s">
        <v>456</v>
      </c>
    </row>
    <row r="19" spans="1:1" ht="15.6">
      <c r="A19" s="11" t="s">
        <v>457</v>
      </c>
    </row>
    <row r="20" spans="1:1" ht="15.6">
      <c r="A20" s="11" t="s">
        <v>458</v>
      </c>
    </row>
    <row r="21" spans="1:1" ht="15.6">
      <c r="A21" s="11" t="s">
        <v>459</v>
      </c>
    </row>
    <row r="22" spans="1:1" ht="15.6">
      <c r="A22" s="11" t="s">
        <v>460</v>
      </c>
    </row>
    <row r="23" spans="1:1" ht="15.6">
      <c r="A23" s="11" t="s">
        <v>461</v>
      </c>
    </row>
    <row r="24" spans="1:1" ht="15.6">
      <c r="A24" s="11" t="s">
        <v>462</v>
      </c>
    </row>
    <row r="25" spans="1:1" ht="15.6">
      <c r="A25" s="11" t="s">
        <v>463</v>
      </c>
    </row>
    <row r="26" spans="1:1" ht="15.6">
      <c r="A26" s="11" t="s">
        <v>464</v>
      </c>
    </row>
    <row r="27" spans="1:1">
      <c r="A27" s="39"/>
    </row>
    <row r="28" spans="1:1" ht="31.2">
      <c r="A28" s="106" t="s">
        <v>465</v>
      </c>
    </row>
    <row r="29" spans="1:1" ht="15.6">
      <c r="A29" s="18" t="s">
        <v>466</v>
      </c>
    </row>
    <row r="30" spans="1:1">
      <c r="A30" s="107" t="s">
        <v>467</v>
      </c>
    </row>
    <row r="31" spans="1:1">
      <c r="A31" s="108" t="s">
        <v>468</v>
      </c>
    </row>
    <row r="32" spans="1:1">
      <c r="A32" s="109" t="s">
        <v>469</v>
      </c>
    </row>
    <row r="33" spans="1:1" ht="15" thickBot="1">
      <c r="A33" s="110" t="s">
        <v>470</v>
      </c>
    </row>
    <row r="34" spans="1:1" ht="15" thickBot="1"/>
    <row r="35" spans="1:1" ht="23.4">
      <c r="A35" s="103" t="s">
        <v>851</v>
      </c>
    </row>
    <row r="36" spans="1:1" ht="15.6">
      <c r="A36" s="59"/>
    </row>
    <row r="37" spans="1:1" ht="15.6">
      <c r="A37" s="52" t="s">
        <v>471</v>
      </c>
    </row>
    <row r="38" spans="1:1" ht="15.6">
      <c r="A38" s="60" t="s">
        <v>472</v>
      </c>
    </row>
    <row r="39" spans="1:1" ht="15.6">
      <c r="A39" s="57" t="s">
        <v>473</v>
      </c>
    </row>
    <row r="40" spans="1:1" ht="15.6">
      <c r="A40" s="57" t="s">
        <v>474</v>
      </c>
    </row>
    <row r="41" spans="1:1" ht="16.2" thickBot="1">
      <c r="A41" s="63" t="s">
        <v>475</v>
      </c>
    </row>
    <row r="42" spans="1:1" ht="15" thickBot="1"/>
    <row r="43" spans="1:1" ht="23.4">
      <c r="A43" s="104" t="s">
        <v>850</v>
      </c>
    </row>
    <row r="44" spans="1:1">
      <c r="A44" s="111"/>
    </row>
    <row r="45" spans="1:1" ht="15.6">
      <c r="A45" s="10" t="s">
        <v>476</v>
      </c>
    </row>
    <row r="46" spans="1:1" ht="15.6">
      <c r="A46" s="24" t="s">
        <v>477</v>
      </c>
    </row>
    <row r="47" spans="1:1" ht="15.6">
      <c r="A47" s="24" t="s">
        <v>478</v>
      </c>
    </row>
    <row r="48" spans="1:1" ht="31.2">
      <c r="A48" s="11" t="s">
        <v>479</v>
      </c>
    </row>
    <row r="49" spans="1:1" ht="16.2" thickBot="1">
      <c r="A49" s="25" t="s">
        <v>480</v>
      </c>
    </row>
    <row r="50" spans="1:1" ht="15" thickBot="1"/>
    <row r="51" spans="1:1" ht="23.4">
      <c r="A51" s="103" t="s">
        <v>849</v>
      </c>
    </row>
    <row r="52" spans="1:1">
      <c r="A52" s="62"/>
    </row>
    <row r="53" spans="1:1" ht="15.6">
      <c r="A53" s="52" t="s">
        <v>481</v>
      </c>
    </row>
    <row r="54" spans="1:1" ht="16.2" thickBot="1">
      <c r="A54" s="63" t="s">
        <v>482</v>
      </c>
    </row>
    <row r="55" spans="1:1" ht="15" thickBot="1"/>
    <row r="56" spans="1:1" ht="23.4">
      <c r="A56" s="104" t="s">
        <v>848</v>
      </c>
    </row>
    <row r="57" spans="1:1" ht="15.6">
      <c r="A57" s="9"/>
    </row>
    <row r="58" spans="1:1" ht="15.6">
      <c r="A58" s="10" t="s">
        <v>483</v>
      </c>
    </row>
    <row r="59" spans="1:1" ht="15.6">
      <c r="A59" s="24" t="s">
        <v>484</v>
      </c>
    </row>
    <row r="60" spans="1:1" ht="15.6">
      <c r="A60" s="11" t="s">
        <v>485</v>
      </c>
    </row>
    <row r="61" spans="1:1" ht="15.6">
      <c r="A61" s="11" t="s">
        <v>486</v>
      </c>
    </row>
    <row r="62" spans="1:1" ht="15.6">
      <c r="A62" s="11" t="s">
        <v>487</v>
      </c>
    </row>
    <row r="63" spans="1:1" ht="16.2" thickBot="1">
      <c r="A63" s="112"/>
    </row>
    <row r="64" spans="1:1" ht="15" thickBot="1"/>
    <row r="65" spans="1:1" ht="23.4">
      <c r="A65" s="103" t="s">
        <v>40</v>
      </c>
    </row>
    <row r="66" spans="1:1" ht="15.6">
      <c r="A66" s="59"/>
    </row>
    <row r="67" spans="1:1" ht="15.6">
      <c r="A67" s="52" t="s">
        <v>488</v>
      </c>
    </row>
    <row r="68" spans="1:1" ht="15.6">
      <c r="A68" s="60" t="s">
        <v>489</v>
      </c>
    </row>
    <row r="69" spans="1:1" ht="16.2" thickBot="1">
      <c r="A69" s="63" t="s">
        <v>490</v>
      </c>
    </row>
    <row r="70" spans="1:1" ht="15" thickBot="1"/>
    <row r="71" spans="1:1" ht="23.4">
      <c r="A71" s="104" t="s">
        <v>41</v>
      </c>
    </row>
    <row r="72" spans="1:1" ht="15.6">
      <c r="A72" s="9"/>
    </row>
    <row r="73" spans="1:1" ht="15.6">
      <c r="A73" s="10" t="s">
        <v>491</v>
      </c>
    </row>
    <row r="74" spans="1:1" ht="15.6">
      <c r="A74" s="24" t="s">
        <v>492</v>
      </c>
    </row>
    <row r="75" spans="1:1" ht="15.6">
      <c r="A75" s="11" t="s">
        <v>493</v>
      </c>
    </row>
    <row r="76" spans="1:1" ht="15.6">
      <c r="A76" s="11" t="s">
        <v>494</v>
      </c>
    </row>
    <row r="77" spans="1:1" ht="16.2" thickBot="1">
      <c r="A77" s="25" t="s">
        <v>495</v>
      </c>
    </row>
    <row r="78" spans="1:1" ht="15" thickBot="1"/>
    <row r="79" spans="1:1" ht="23.4">
      <c r="A79" s="103" t="s">
        <v>42</v>
      </c>
    </row>
    <row r="80" spans="1:1" ht="15.6">
      <c r="A80" s="59"/>
    </row>
    <row r="81" spans="1:1" ht="15.6">
      <c r="A81" s="52" t="s">
        <v>496</v>
      </c>
    </row>
    <row r="82" spans="1:1" ht="31.2">
      <c r="A82" s="60" t="s">
        <v>497</v>
      </c>
    </row>
    <row r="83" spans="1:1" ht="15.6">
      <c r="A83" s="60" t="s">
        <v>498</v>
      </c>
    </row>
    <row r="84" spans="1:1" ht="15.6">
      <c r="A84" s="60" t="s">
        <v>499</v>
      </c>
    </row>
    <row r="85" spans="1:1" ht="31.2">
      <c r="A85" s="60" t="s">
        <v>500</v>
      </c>
    </row>
    <row r="86" spans="1:1" ht="15.6">
      <c r="A86" s="60" t="s">
        <v>501</v>
      </c>
    </row>
    <row r="87" spans="1:1" ht="15.6">
      <c r="A87" s="60" t="s">
        <v>502</v>
      </c>
    </row>
    <row r="88" spans="1:1" ht="15.6">
      <c r="A88" s="60" t="s">
        <v>503</v>
      </c>
    </row>
    <row r="89" spans="1:1" ht="15.6">
      <c r="A89" s="60" t="s">
        <v>504</v>
      </c>
    </row>
    <row r="90" spans="1:1" ht="15.6">
      <c r="A90" s="60" t="s">
        <v>505</v>
      </c>
    </row>
    <row r="91" spans="1:1" ht="62.4">
      <c r="A91" s="60" t="s">
        <v>506</v>
      </c>
    </row>
    <row r="92" spans="1:1" ht="31.2">
      <c r="A92" s="60" t="s">
        <v>507</v>
      </c>
    </row>
    <row r="93" spans="1:1" ht="46.8">
      <c r="A93" s="60" t="s">
        <v>508</v>
      </c>
    </row>
    <row r="94" spans="1:1" ht="31.2">
      <c r="A94" s="60" t="s">
        <v>509</v>
      </c>
    </row>
    <row r="95" spans="1:1" ht="15.6">
      <c r="A95" s="60" t="s">
        <v>510</v>
      </c>
    </row>
    <row r="96" spans="1:1" ht="15.6">
      <c r="A96" s="60" t="s">
        <v>511</v>
      </c>
    </row>
    <row r="97" spans="1:1" ht="15.6">
      <c r="A97" s="60" t="s">
        <v>512</v>
      </c>
    </row>
    <row r="98" spans="1:1" ht="15.6">
      <c r="A98" s="60" t="s">
        <v>513</v>
      </c>
    </row>
    <row r="99" spans="1:1" ht="31.2">
      <c r="A99" s="60" t="s">
        <v>514</v>
      </c>
    </row>
    <row r="100" spans="1:1" ht="16.2" thickBot="1">
      <c r="A100" s="64" t="s">
        <v>515</v>
      </c>
    </row>
    <row r="101" spans="1:1" ht="15" thickBot="1"/>
    <row r="102" spans="1:1" ht="23.4">
      <c r="A102" s="104" t="s">
        <v>43</v>
      </c>
    </row>
    <row r="103" spans="1:1" ht="15.6">
      <c r="A103" s="9"/>
    </row>
    <row r="104" spans="1:1" ht="15.6">
      <c r="A104" s="10" t="s">
        <v>516</v>
      </c>
    </row>
    <row r="105" spans="1:1" ht="31.2">
      <c r="A105" s="24" t="s">
        <v>517</v>
      </c>
    </row>
    <row r="106" spans="1:1" ht="31.2">
      <c r="A106" s="24" t="s">
        <v>518</v>
      </c>
    </row>
    <row r="107" spans="1:1" ht="43.8">
      <c r="A107" s="24" t="s">
        <v>519</v>
      </c>
    </row>
    <row r="108" spans="1:1" ht="15.6">
      <c r="A108" s="24" t="s">
        <v>512</v>
      </c>
    </row>
    <row r="109" spans="1:1" ht="31.2">
      <c r="A109" s="24" t="s">
        <v>520</v>
      </c>
    </row>
    <row r="110" spans="1:1" ht="46.8">
      <c r="A110" s="24" t="s">
        <v>521</v>
      </c>
    </row>
    <row r="111" spans="1:1" ht="46.8">
      <c r="A111" s="24" t="s">
        <v>522</v>
      </c>
    </row>
    <row r="112" spans="1:1" ht="31.2">
      <c r="A112" s="24" t="s">
        <v>523</v>
      </c>
    </row>
    <row r="113" spans="1:1" ht="15.6">
      <c r="A113" s="24" t="s">
        <v>524</v>
      </c>
    </row>
    <row r="114" spans="1:1" ht="15.6">
      <c r="A114" s="24" t="s">
        <v>525</v>
      </c>
    </row>
    <row r="115" spans="1:1" ht="15.6">
      <c r="A115" s="24" t="s">
        <v>526</v>
      </c>
    </row>
    <row r="116" spans="1:1" ht="16.2" thickBot="1">
      <c r="A116" s="27" t="s">
        <v>527</v>
      </c>
    </row>
    <row r="117" spans="1:1" ht="15" thickBot="1"/>
    <row r="118" spans="1:1" ht="23.4">
      <c r="A118" s="103" t="s">
        <v>44</v>
      </c>
    </row>
    <row r="119" spans="1:1" ht="15.6">
      <c r="A119" s="59"/>
    </row>
    <row r="120" spans="1:1" ht="15.6">
      <c r="A120" s="52" t="s">
        <v>528</v>
      </c>
    </row>
    <row r="121" spans="1:1" ht="31.2">
      <c r="A121" s="60" t="s">
        <v>529</v>
      </c>
    </row>
    <row r="122" spans="1:1" ht="15.6">
      <c r="A122" s="60" t="s">
        <v>530</v>
      </c>
    </row>
    <row r="123" spans="1:1" ht="15.6">
      <c r="A123" s="60" t="s">
        <v>531</v>
      </c>
    </row>
    <row r="124" spans="1:1" ht="31.2">
      <c r="A124" s="60" t="s">
        <v>532</v>
      </c>
    </row>
    <row r="125" spans="1:1" ht="15.6">
      <c r="A125" s="60" t="s">
        <v>533</v>
      </c>
    </row>
    <row r="126" spans="1:1" ht="31.2">
      <c r="A126" s="60" t="s">
        <v>534</v>
      </c>
    </row>
    <row r="127" spans="1:1" ht="93.6">
      <c r="A127" s="60" t="s">
        <v>535</v>
      </c>
    </row>
    <row r="128" spans="1:1" ht="31.2">
      <c r="A128" s="60" t="s">
        <v>536</v>
      </c>
    </row>
    <row r="129" spans="1:1" ht="15.6">
      <c r="A129" s="60" t="s">
        <v>537</v>
      </c>
    </row>
    <row r="130" spans="1:1" ht="46.8">
      <c r="A130" s="60" t="s">
        <v>538</v>
      </c>
    </row>
    <row r="131" spans="1:1" ht="15.6">
      <c r="A131" s="60" t="s">
        <v>512</v>
      </c>
    </row>
    <row r="132" spans="1:1" ht="15.6">
      <c r="A132" s="60" t="s">
        <v>539</v>
      </c>
    </row>
    <row r="133" spans="1:1" ht="15.6">
      <c r="A133" s="60" t="s">
        <v>540</v>
      </c>
    </row>
    <row r="134" spans="1:1" ht="15.6">
      <c r="A134" s="60" t="s">
        <v>541</v>
      </c>
    </row>
    <row r="135" spans="1:1" ht="16.2" thickBot="1">
      <c r="A135" s="64" t="s">
        <v>542</v>
      </c>
    </row>
    <row r="136" spans="1:1" ht="15" thickBot="1"/>
    <row r="137" spans="1:1" ht="23.4">
      <c r="A137" s="104" t="s">
        <v>45</v>
      </c>
    </row>
    <row r="138" spans="1:1" ht="15.6">
      <c r="A138" s="9"/>
    </row>
    <row r="139" spans="1:1" ht="15.6">
      <c r="A139" s="10" t="s">
        <v>543</v>
      </c>
    </row>
    <row r="140" spans="1:1" ht="15.6">
      <c r="A140" s="24" t="s">
        <v>544</v>
      </c>
    </row>
    <row r="141" spans="1:1" ht="15.6">
      <c r="A141" s="11" t="s">
        <v>545</v>
      </c>
    </row>
    <row r="142" spans="1:1" ht="16.2" thickBot="1">
      <c r="A142" s="25" t="s">
        <v>546</v>
      </c>
    </row>
    <row r="143" spans="1:1" ht="15" thickBot="1"/>
    <row r="144" spans="1:1" ht="23.4">
      <c r="A144" s="103" t="s">
        <v>847</v>
      </c>
    </row>
    <row r="145" spans="1:1" ht="15.6">
      <c r="A145" s="59"/>
    </row>
    <row r="146" spans="1:1" ht="15.6">
      <c r="A146" s="52" t="s">
        <v>547</v>
      </c>
    </row>
    <row r="147" spans="1:1" ht="31.2">
      <c r="A147" s="60" t="s">
        <v>548</v>
      </c>
    </row>
    <row r="148" spans="1:1" ht="15.6">
      <c r="A148" s="60" t="s">
        <v>549</v>
      </c>
    </row>
    <row r="149" spans="1:1" ht="15.6">
      <c r="A149" s="60" t="s">
        <v>550</v>
      </c>
    </row>
    <row r="150" spans="1:1" ht="15.6">
      <c r="A150" s="60" t="s">
        <v>551</v>
      </c>
    </row>
    <row r="151" spans="1:1" ht="15.6">
      <c r="A151" s="60" t="s">
        <v>552</v>
      </c>
    </row>
    <row r="152" spans="1:1" ht="15.6">
      <c r="A152" s="60" t="s">
        <v>553</v>
      </c>
    </row>
    <row r="153" spans="1:1" ht="15.6">
      <c r="A153" s="119" t="s">
        <v>554</v>
      </c>
    </row>
    <row r="154" spans="1:1" ht="15.6">
      <c r="A154" s="60" t="s">
        <v>555</v>
      </c>
    </row>
    <row r="155" spans="1:1" ht="16.2" thickBot="1">
      <c r="A155" s="64" t="s">
        <v>556</v>
      </c>
    </row>
    <row r="156" spans="1:1" ht="15" thickBot="1"/>
    <row r="157" spans="1:1" ht="23.4">
      <c r="A157" s="104" t="s">
        <v>47</v>
      </c>
    </row>
    <row r="158" spans="1:1" ht="15.6">
      <c r="A158" s="9"/>
    </row>
    <row r="159" spans="1:1" ht="15.6">
      <c r="A159" s="10" t="s">
        <v>557</v>
      </c>
    </row>
    <row r="160" spans="1:1" ht="15.6">
      <c r="A160" s="24" t="s">
        <v>492</v>
      </c>
    </row>
    <row r="161" spans="1:1" ht="15.6">
      <c r="A161" s="24" t="s">
        <v>558</v>
      </c>
    </row>
    <row r="162" spans="1:1" ht="15.6">
      <c r="A162" s="24" t="s">
        <v>493</v>
      </c>
    </row>
    <row r="163" spans="1:1" ht="15.6">
      <c r="A163" s="24" t="s">
        <v>494</v>
      </c>
    </row>
    <row r="164" spans="1:1" ht="15.6">
      <c r="A164" s="24" t="s">
        <v>495</v>
      </c>
    </row>
    <row r="165" spans="1:1" ht="15.6">
      <c r="A165" s="18"/>
    </row>
    <row r="166" spans="1:1" ht="15.6">
      <c r="A166" s="10" t="s">
        <v>559</v>
      </c>
    </row>
    <row r="167" spans="1:1" ht="15.6">
      <c r="A167" s="24" t="s">
        <v>560</v>
      </c>
    </row>
    <row r="168" spans="1:1" ht="15.6">
      <c r="A168" s="24" t="s">
        <v>561</v>
      </c>
    </row>
    <row r="169" spans="1:1" ht="15.6">
      <c r="A169" s="24" t="s">
        <v>562</v>
      </c>
    </row>
    <row r="170" spans="1:1" ht="15.6">
      <c r="A170" s="24" t="s">
        <v>563</v>
      </c>
    </row>
    <row r="171" spans="1:1" ht="16.2" thickBot="1">
      <c r="A171" s="27" t="s">
        <v>564</v>
      </c>
    </row>
    <row r="172" spans="1:1" ht="15" thickBot="1"/>
    <row r="173" spans="1:1" ht="23.4">
      <c r="A173" s="103" t="s">
        <v>48</v>
      </c>
    </row>
    <row r="174" spans="1:1" ht="15.6">
      <c r="A174" s="59"/>
    </row>
    <row r="175" spans="1:1" ht="15.6">
      <c r="A175" s="52" t="s">
        <v>565</v>
      </c>
    </row>
    <row r="176" spans="1:1" ht="15.6">
      <c r="A176" s="60" t="s">
        <v>566</v>
      </c>
    </row>
    <row r="177" spans="1:1" ht="15.6">
      <c r="A177" s="57" t="s">
        <v>567</v>
      </c>
    </row>
    <row r="178" spans="1:1" ht="31.2">
      <c r="A178" s="57" t="s">
        <v>568</v>
      </c>
    </row>
    <row r="179" spans="1:1" ht="31.2">
      <c r="A179" s="57" t="s">
        <v>569</v>
      </c>
    </row>
    <row r="180" spans="1:1" ht="15.6">
      <c r="A180" s="57" t="s">
        <v>570</v>
      </c>
    </row>
    <row r="181" spans="1:1" ht="16.2" thickBot="1">
      <c r="A181" s="63" t="s">
        <v>571</v>
      </c>
    </row>
    <row r="182" spans="1:1" ht="15" thickBot="1"/>
    <row r="183" spans="1:1" ht="23.4">
      <c r="A183" s="104" t="s">
        <v>49</v>
      </c>
    </row>
    <row r="184" spans="1:1" ht="15.6">
      <c r="A184" s="9"/>
    </row>
    <row r="185" spans="1:1" ht="15.6">
      <c r="A185" s="10" t="s">
        <v>572</v>
      </c>
    </row>
    <row r="186" spans="1:1" ht="15.6">
      <c r="A186" s="24" t="s">
        <v>573</v>
      </c>
    </row>
    <row r="187" spans="1:1" ht="15.6">
      <c r="A187" s="11" t="s">
        <v>574</v>
      </c>
    </row>
    <row r="188" spans="1:1" ht="15.6">
      <c r="A188" s="11" t="s">
        <v>575</v>
      </c>
    </row>
    <row r="189" spans="1:1" ht="15.6">
      <c r="A189" s="11" t="s">
        <v>576</v>
      </c>
    </row>
    <row r="190" spans="1:1" ht="31.8" thickBot="1">
      <c r="A190" s="25" t="s">
        <v>577</v>
      </c>
    </row>
    <row r="191" spans="1:1" ht="15" thickBot="1"/>
    <row r="192" spans="1:1" ht="23.4">
      <c r="A192" s="103" t="s">
        <v>50</v>
      </c>
    </row>
    <row r="193" spans="1:1" ht="15.6">
      <c r="A193" s="59"/>
    </row>
    <row r="194" spans="1:1" ht="15.6">
      <c r="A194" s="52" t="s">
        <v>578</v>
      </c>
    </row>
    <row r="195" spans="1:1" ht="15.6">
      <c r="A195" s="60" t="s">
        <v>327</v>
      </c>
    </row>
    <row r="196" spans="1:1" ht="15.6">
      <c r="A196" s="57" t="s">
        <v>579</v>
      </c>
    </row>
    <row r="197" spans="1:1" ht="15.6">
      <c r="A197" s="57" t="s">
        <v>580</v>
      </c>
    </row>
    <row r="198" spans="1:1" ht="15.6">
      <c r="A198" s="57" t="s">
        <v>328</v>
      </c>
    </row>
    <row r="199" spans="1:1" ht="16.2" thickBot="1">
      <c r="A199" s="63" t="s">
        <v>329</v>
      </c>
    </row>
    <row r="200" spans="1:1" ht="15" thickBot="1"/>
    <row r="201" spans="1:1" ht="23.4">
      <c r="A201" s="104" t="s">
        <v>51</v>
      </c>
    </row>
    <row r="202" spans="1:1" ht="15.6">
      <c r="A202" s="9"/>
    </row>
    <row r="203" spans="1:1" ht="15.6">
      <c r="A203" s="10" t="s">
        <v>581</v>
      </c>
    </row>
    <row r="204" spans="1:1" ht="15.6">
      <c r="A204" s="24" t="s">
        <v>582</v>
      </c>
    </row>
    <row r="205" spans="1:1" ht="15.6">
      <c r="A205" s="11" t="s">
        <v>583</v>
      </c>
    </row>
    <row r="206" spans="1:1" ht="15.6">
      <c r="A206" s="11" t="s">
        <v>584</v>
      </c>
    </row>
    <row r="207" spans="1:1" ht="15.6">
      <c r="A207" s="11" t="s">
        <v>585</v>
      </c>
    </row>
    <row r="208" spans="1:1" ht="15.6">
      <c r="A208" s="11" t="s">
        <v>586</v>
      </c>
    </row>
    <row r="209" spans="1:1" ht="15.6">
      <c r="A209" s="11" t="s">
        <v>587</v>
      </c>
    </row>
    <row r="210" spans="1:1" ht="16.2" thickBot="1">
      <c r="A210" s="25" t="s">
        <v>588</v>
      </c>
    </row>
    <row r="211" spans="1:1" ht="15" thickBot="1"/>
    <row r="212" spans="1:1" ht="23.4">
      <c r="A212" s="103" t="s">
        <v>52</v>
      </c>
    </row>
    <row r="213" spans="1:1" ht="15.6">
      <c r="A213" s="59"/>
    </row>
    <row r="214" spans="1:1" ht="15.6">
      <c r="A214" s="52" t="s">
        <v>589</v>
      </c>
    </row>
    <row r="215" spans="1:1" ht="15.6">
      <c r="A215" s="60" t="s">
        <v>590</v>
      </c>
    </row>
    <row r="216" spans="1:1" ht="15.6">
      <c r="A216" s="60" t="s">
        <v>591</v>
      </c>
    </row>
    <row r="217" spans="1:1" ht="15.6">
      <c r="A217" s="60" t="s">
        <v>592</v>
      </c>
    </row>
    <row r="218" spans="1:1" ht="15.6">
      <c r="A218" s="60" t="s">
        <v>593</v>
      </c>
    </row>
    <row r="219" spans="1:1" ht="15.6">
      <c r="A219" s="60" t="s">
        <v>594</v>
      </c>
    </row>
    <row r="220" spans="1:1" ht="15.6">
      <c r="A220" s="60" t="s">
        <v>595</v>
      </c>
    </row>
    <row r="221" spans="1:1" ht="31.2">
      <c r="A221" s="60" t="s">
        <v>596</v>
      </c>
    </row>
    <row r="222" spans="1:1" ht="15.6">
      <c r="A222" s="60" t="s">
        <v>597</v>
      </c>
    </row>
    <row r="223" spans="1:1" ht="16.2" thickBot="1">
      <c r="A223" s="64" t="s">
        <v>598</v>
      </c>
    </row>
    <row r="224" spans="1:1" ht="15" thickBot="1"/>
    <row r="225" spans="1:1" ht="23.4">
      <c r="A225" s="104" t="s">
        <v>53</v>
      </c>
    </row>
    <row r="226" spans="1:1" ht="15.6">
      <c r="A226" s="9"/>
    </row>
    <row r="227" spans="1:1" ht="15.6">
      <c r="A227" s="10" t="s">
        <v>599</v>
      </c>
    </row>
    <row r="228" spans="1:1" ht="15.6">
      <c r="A228" s="24" t="s">
        <v>600</v>
      </c>
    </row>
    <row r="229" spans="1:1" ht="15.6">
      <c r="A229" s="11" t="s">
        <v>601</v>
      </c>
    </row>
    <row r="230" spans="1:1" ht="31.2">
      <c r="A230" s="11" t="s">
        <v>602</v>
      </c>
    </row>
    <row r="231" spans="1:1" ht="15.6">
      <c r="A231" s="11" t="s">
        <v>603</v>
      </c>
    </row>
    <row r="232" spans="1:1" ht="31.2">
      <c r="A232" s="11" t="s">
        <v>604</v>
      </c>
    </row>
    <row r="233" spans="1:1" ht="15.6">
      <c r="A233" s="11" t="s">
        <v>605</v>
      </c>
    </row>
    <row r="234" spans="1:1" ht="16.2" thickBot="1">
      <c r="A234" s="25" t="s">
        <v>606</v>
      </c>
    </row>
    <row r="235" spans="1:1" ht="15" thickBot="1"/>
    <row r="236" spans="1:1" ht="23.4">
      <c r="A236" s="103" t="s">
        <v>54</v>
      </c>
    </row>
    <row r="237" spans="1:1" ht="15.6">
      <c r="A237" s="59"/>
    </row>
    <row r="238" spans="1:1" ht="15.6">
      <c r="A238" s="52" t="s">
        <v>599</v>
      </c>
    </row>
    <row r="239" spans="1:1" ht="15.6">
      <c r="A239" s="60" t="s">
        <v>600</v>
      </c>
    </row>
    <row r="240" spans="1:1" ht="15.6">
      <c r="A240" s="60" t="s">
        <v>601</v>
      </c>
    </row>
    <row r="241" spans="1:1" ht="31.2">
      <c r="A241" s="60" t="s">
        <v>602</v>
      </c>
    </row>
    <row r="242" spans="1:1" ht="15.6">
      <c r="A242" s="60" t="s">
        <v>603</v>
      </c>
    </row>
    <row r="243" spans="1:1" ht="31.2">
      <c r="A243" s="60" t="s">
        <v>604</v>
      </c>
    </row>
    <row r="244" spans="1:1" ht="15.6">
      <c r="A244" s="60" t="s">
        <v>605</v>
      </c>
    </row>
    <row r="245" spans="1:1" ht="15.6">
      <c r="A245" s="60" t="s">
        <v>606</v>
      </c>
    </row>
    <row r="246" spans="1:1">
      <c r="A246" s="62"/>
    </row>
    <row r="247" spans="1:1" ht="15.6">
      <c r="A247" s="52" t="s">
        <v>607</v>
      </c>
    </row>
    <row r="248" spans="1:1" ht="15.6">
      <c r="A248" s="60" t="s">
        <v>608</v>
      </c>
    </row>
    <row r="249" spans="1:1" ht="15.6">
      <c r="A249" s="60" t="s">
        <v>609</v>
      </c>
    </row>
    <row r="250" spans="1:1" ht="15.6">
      <c r="A250" s="60" t="s">
        <v>610</v>
      </c>
    </row>
    <row r="251" spans="1:1" ht="15.6">
      <c r="A251" s="60" t="s">
        <v>611</v>
      </c>
    </row>
    <row r="252" spans="1:1" ht="15.6">
      <c r="A252" s="60" t="s">
        <v>612</v>
      </c>
    </row>
    <row r="253" spans="1:1" ht="46.8">
      <c r="A253" s="60" t="s">
        <v>613</v>
      </c>
    </row>
    <row r="254" spans="1:1" ht="15.6">
      <c r="A254" s="60" t="s">
        <v>614</v>
      </c>
    </row>
    <row r="255" spans="1:1" ht="15.6">
      <c r="A255" s="60" t="s">
        <v>615</v>
      </c>
    </row>
    <row r="256" spans="1:1" ht="15.6">
      <c r="A256" s="60" t="s">
        <v>616</v>
      </c>
    </row>
    <row r="257" spans="1:1" ht="15.6">
      <c r="A257" s="60" t="s">
        <v>617</v>
      </c>
    </row>
    <row r="258" spans="1:1" ht="16.2" thickBot="1">
      <c r="A258" s="64" t="s">
        <v>618</v>
      </c>
    </row>
    <row r="259" spans="1:1" ht="15" thickBot="1"/>
    <row r="260" spans="1:1" ht="23.4">
      <c r="A260" s="104" t="s">
        <v>55</v>
      </c>
    </row>
    <row r="261" spans="1:1" ht="15.6">
      <c r="A261" s="9"/>
    </row>
    <row r="262" spans="1:1" ht="15.6">
      <c r="A262" s="10" t="s">
        <v>619</v>
      </c>
    </row>
    <row r="263" spans="1:1" ht="15.6">
      <c r="A263" s="36" t="s">
        <v>424</v>
      </c>
    </row>
    <row r="264" spans="1:1" ht="15.6">
      <c r="A264" s="12" t="s">
        <v>425</v>
      </c>
    </row>
    <row r="265" spans="1:1" ht="15.6">
      <c r="A265" s="12" t="s">
        <v>620</v>
      </c>
    </row>
    <row r="266" spans="1:1" ht="15.6">
      <c r="A266" s="24" t="s">
        <v>621</v>
      </c>
    </row>
    <row r="267" spans="1:1" ht="15.6">
      <c r="A267" s="24" t="s">
        <v>622</v>
      </c>
    </row>
    <row r="268" spans="1:1" ht="31.2">
      <c r="A268" s="113" t="s">
        <v>623</v>
      </c>
    </row>
    <row r="269" spans="1:1" ht="15.6">
      <c r="A269" s="11" t="s">
        <v>273</v>
      </c>
    </row>
    <row r="270" spans="1:1" ht="15.6">
      <c r="A270" s="11" t="s">
        <v>258</v>
      </c>
    </row>
    <row r="271" spans="1:1" ht="15.6">
      <c r="A271" s="11" t="s">
        <v>624</v>
      </c>
    </row>
    <row r="272" spans="1:1" ht="16.2" thickBot="1">
      <c r="A272" s="25" t="s">
        <v>625</v>
      </c>
    </row>
    <row r="273" spans="1:1" ht="15" thickBot="1"/>
    <row r="274" spans="1:1" ht="23.4">
      <c r="A274" s="103" t="s">
        <v>846</v>
      </c>
    </row>
    <row r="275" spans="1:1" ht="15.6">
      <c r="A275" s="59"/>
    </row>
    <row r="276" spans="1:1" ht="15.6">
      <c r="A276" s="52" t="s">
        <v>626</v>
      </c>
    </row>
    <row r="277" spans="1:1" ht="31.8" thickBot="1">
      <c r="A277" s="64" t="s">
        <v>627</v>
      </c>
    </row>
    <row r="278" spans="1:1" ht="15" thickBot="1"/>
    <row r="279" spans="1:1" ht="23.4">
      <c r="A279" s="104" t="s">
        <v>56</v>
      </c>
    </row>
    <row r="280" spans="1:1" ht="15.6">
      <c r="A280" s="9"/>
    </row>
    <row r="281" spans="1:1" ht="15.6">
      <c r="A281" s="10" t="s">
        <v>628</v>
      </c>
    </row>
    <row r="282" spans="1:1" ht="31.2">
      <c r="A282" s="24" t="s">
        <v>629</v>
      </c>
    </row>
    <row r="283" spans="1:1" ht="15.6">
      <c r="A283" s="11" t="s">
        <v>630</v>
      </c>
    </row>
    <row r="284" spans="1:1" ht="15.6">
      <c r="A284" s="11" t="s">
        <v>631</v>
      </c>
    </row>
    <row r="285" spans="1:1" ht="16.2" thickBot="1">
      <c r="A285" s="25" t="s">
        <v>632</v>
      </c>
    </row>
    <row r="286" spans="1:1" ht="15" thickBot="1"/>
    <row r="287" spans="1:1" ht="23.4">
      <c r="A287" s="103" t="s">
        <v>57</v>
      </c>
    </row>
    <row r="288" spans="1:1" ht="15.6">
      <c r="A288" s="59"/>
    </row>
    <row r="289" spans="1:1" ht="15.6">
      <c r="A289" s="52" t="s">
        <v>633</v>
      </c>
    </row>
    <row r="290" spans="1:1" ht="15.6">
      <c r="A290" s="60" t="s">
        <v>634</v>
      </c>
    </row>
    <row r="291" spans="1:1" ht="15.6">
      <c r="A291" s="53" t="s">
        <v>635</v>
      </c>
    </row>
    <row r="292" spans="1:1" ht="15.6">
      <c r="A292" s="53" t="s">
        <v>636</v>
      </c>
    </row>
    <row r="293" spans="1:1" ht="31.2">
      <c r="A293" s="60" t="s">
        <v>637</v>
      </c>
    </row>
    <row r="294" spans="1:1" ht="15.6">
      <c r="A294" s="61"/>
    </row>
    <row r="295" spans="1:1" ht="15.6">
      <c r="A295" s="52" t="s">
        <v>638</v>
      </c>
    </row>
    <row r="296" spans="1:1" ht="15.6">
      <c r="A296" s="60" t="s">
        <v>639</v>
      </c>
    </row>
    <row r="297" spans="1:1" ht="15.6">
      <c r="A297" s="53" t="s">
        <v>640</v>
      </c>
    </row>
    <row r="298" spans="1:1" ht="15.6">
      <c r="A298" s="53" t="s">
        <v>641</v>
      </c>
    </row>
    <row r="299" spans="1:1" ht="15.6">
      <c r="A299" s="60" t="s">
        <v>642</v>
      </c>
    </row>
    <row r="300" spans="1:1" ht="16.2" thickBot="1">
      <c r="A300" s="118" t="s">
        <v>643</v>
      </c>
    </row>
    <row r="301" spans="1:1" ht="15" thickBot="1"/>
    <row r="302" spans="1:1" ht="23.4">
      <c r="A302" s="104" t="s">
        <v>58</v>
      </c>
    </row>
    <row r="303" spans="1:1" ht="15.6">
      <c r="A303" s="9"/>
    </row>
    <row r="304" spans="1:1" ht="15.6">
      <c r="A304" s="10" t="s">
        <v>644</v>
      </c>
    </row>
    <row r="305" spans="1:1" ht="15.6">
      <c r="A305" s="24" t="s">
        <v>645</v>
      </c>
    </row>
    <row r="306" spans="1:1" ht="15.6">
      <c r="A306" s="11" t="s">
        <v>646</v>
      </c>
    </row>
    <row r="307" spans="1:1" ht="15.6">
      <c r="A307" s="11" t="s">
        <v>647</v>
      </c>
    </row>
    <row r="308" spans="1:1" ht="15.6">
      <c r="A308" s="11" t="s">
        <v>648</v>
      </c>
    </row>
    <row r="309" spans="1:1" ht="15.6">
      <c r="A309" s="11" t="s">
        <v>649</v>
      </c>
    </row>
    <row r="310" spans="1:1" ht="15.6">
      <c r="A310" s="11" t="s">
        <v>650</v>
      </c>
    </row>
    <row r="311" spans="1:1" ht="31.2">
      <c r="A311" s="11" t="s">
        <v>651</v>
      </c>
    </row>
    <row r="312" spans="1:1" ht="15.6">
      <c r="A312" s="11" t="s">
        <v>652</v>
      </c>
    </row>
    <row r="313" spans="1:1" ht="16.2" thickBot="1">
      <c r="A313" s="25" t="s">
        <v>653</v>
      </c>
    </row>
    <row r="314" spans="1:1" ht="15" thickBot="1"/>
    <row r="315" spans="1:1" ht="23.4">
      <c r="A315" s="103" t="s">
        <v>59</v>
      </c>
    </row>
    <row r="316" spans="1:1" ht="15.6">
      <c r="A316" s="66"/>
    </row>
    <row r="317" spans="1:1" ht="15.6">
      <c r="A317" s="67" t="s">
        <v>572</v>
      </c>
    </row>
    <row r="318" spans="1:1" ht="15.6">
      <c r="A318" s="68" t="s">
        <v>573</v>
      </c>
    </row>
    <row r="319" spans="1:1" ht="15.6">
      <c r="A319" s="69" t="s">
        <v>574</v>
      </c>
    </row>
    <row r="320" spans="1:1" ht="15.6">
      <c r="A320" s="69" t="s">
        <v>575</v>
      </c>
    </row>
    <row r="321" spans="1:1" ht="15.6">
      <c r="A321" s="69" t="s">
        <v>576</v>
      </c>
    </row>
    <row r="322" spans="1:1" ht="31.2">
      <c r="A322" s="69" t="s">
        <v>654</v>
      </c>
    </row>
    <row r="323" spans="1:1">
      <c r="A323" s="55"/>
    </row>
    <row r="324" spans="1:1" ht="15.6">
      <c r="A324" s="52" t="s">
        <v>655</v>
      </c>
    </row>
    <row r="325" spans="1:1" ht="16.2" thickBot="1">
      <c r="A325" s="64" t="s">
        <v>656</v>
      </c>
    </row>
    <row r="326" spans="1:1" ht="15" thickBot="1"/>
    <row r="327" spans="1:1" ht="23.4">
      <c r="A327" s="104" t="s">
        <v>60</v>
      </c>
    </row>
    <row r="328" spans="1:1" ht="15.6">
      <c r="A328" s="9"/>
    </row>
    <row r="329" spans="1:1" ht="15.6">
      <c r="A329" s="10" t="s">
        <v>657</v>
      </c>
    </row>
    <row r="330" spans="1:1" ht="31.2">
      <c r="A330" s="24" t="s">
        <v>658</v>
      </c>
    </row>
    <row r="331" spans="1:1" ht="16.2" thickBot="1">
      <c r="A331" s="25" t="s">
        <v>659</v>
      </c>
    </row>
    <row r="332" spans="1:1" ht="15" thickBot="1"/>
    <row r="333" spans="1:1" ht="23.4">
      <c r="A333" s="103" t="s">
        <v>61</v>
      </c>
    </row>
    <row r="334" spans="1:1" ht="15.6">
      <c r="A334" s="59"/>
    </row>
    <row r="335" spans="1:1" ht="15.6">
      <c r="A335" s="52" t="s">
        <v>660</v>
      </c>
    </row>
    <row r="336" spans="1:1" ht="31.2">
      <c r="A336" s="60" t="s">
        <v>362</v>
      </c>
    </row>
    <row r="337" spans="1:1" ht="15.6">
      <c r="A337" s="60" t="s">
        <v>363</v>
      </c>
    </row>
    <row r="338" spans="1:1" ht="15.6">
      <c r="A338" s="60" t="s">
        <v>364</v>
      </c>
    </row>
    <row r="339" spans="1:1" ht="15.6">
      <c r="A339" s="60" t="s">
        <v>365</v>
      </c>
    </row>
    <row r="340" spans="1:1" ht="15.6">
      <c r="A340" s="60" t="s">
        <v>366</v>
      </c>
    </row>
    <row r="341" spans="1:1" ht="16.2" thickBot="1">
      <c r="A341" s="64" t="s">
        <v>661</v>
      </c>
    </row>
    <row r="342" spans="1:1" ht="15" thickBot="1"/>
    <row r="343" spans="1:1" ht="23.4">
      <c r="A343" s="104" t="s">
        <v>62</v>
      </c>
    </row>
    <row r="344" spans="1:1" ht="15.6">
      <c r="A344" s="114"/>
    </row>
    <row r="345" spans="1:1" ht="15.6">
      <c r="A345" s="115" t="s">
        <v>471</v>
      </c>
    </row>
    <row r="346" spans="1:1" ht="15.6">
      <c r="A346" s="116" t="s">
        <v>662</v>
      </c>
    </row>
    <row r="347" spans="1:1" ht="15.6">
      <c r="A347" s="117" t="s">
        <v>663</v>
      </c>
    </row>
    <row r="348" spans="1:1" ht="15.6">
      <c r="A348" s="117" t="s">
        <v>664</v>
      </c>
    </row>
    <row r="349" spans="1:1" ht="15.6">
      <c r="A349" s="117" t="s">
        <v>475</v>
      </c>
    </row>
    <row r="350" spans="1:1">
      <c r="A350" s="39"/>
    </row>
    <row r="351" spans="1:1" ht="15.6">
      <c r="A351" s="115" t="s">
        <v>665</v>
      </c>
    </row>
    <row r="352" spans="1:1" ht="16.2" thickBot="1">
      <c r="A352" s="27" t="s">
        <v>666</v>
      </c>
    </row>
    <row r="353" spans="1:1" ht="15" thickBot="1"/>
    <row r="354" spans="1:1" ht="23.4">
      <c r="A354" s="103" t="s">
        <v>746</v>
      </c>
    </row>
    <row r="355" spans="1:1" ht="15.6">
      <c r="A355" s="59"/>
    </row>
    <row r="356" spans="1:1" ht="15.6">
      <c r="A356" s="52" t="s">
        <v>667</v>
      </c>
    </row>
    <row r="357" spans="1:1" ht="31.8" thickBot="1">
      <c r="A357" s="64" t="s">
        <v>668</v>
      </c>
    </row>
  </sheetData>
  <sheetProtection algorithmName="SHA-512" hashValue="xJCfhnwd3mn8rUSE6kpn/jJMnt8adyITcr42JEFvyrrnMZ+neJa81hpOFcPt0B8qQVIKEhF0jaTahglt8IX2Nw==" saltValue="dwFS/rMcmsqenJLGLGP7tA==" spinCount="100000" sheet="1" objects="1" scenarios="1"/>
  <hyperlinks>
    <hyperlink ref="A32" r:id="rId1" display="mailto:info@e-c-s.be" xr:uid="{63BA19C3-A4EF-4456-9362-B26173E66BDA}"/>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7423-1FD8-48EA-93E8-46F9A4ABB0AB}">
  <dimension ref="A1:A162"/>
  <sheetViews>
    <sheetView workbookViewId="0">
      <pane ySplit="1" topLeftCell="A134" activePane="bottomLeft" state="frozen"/>
      <selection pane="bottomLeft" activeCell="A151" sqref="A151"/>
    </sheetView>
  </sheetViews>
  <sheetFormatPr baseColWidth="10" defaultRowHeight="14.4"/>
  <cols>
    <col min="1" max="1" width="90" style="1" customWidth="1"/>
    <col min="2" max="16384" width="11.5546875" style="1"/>
  </cols>
  <sheetData>
    <row r="1" spans="1:1" ht="69.599999999999994" customHeight="1" thickBot="1"/>
    <row r="2" spans="1:1" ht="23.4">
      <c r="A2" s="104" t="s">
        <v>853</v>
      </c>
    </row>
    <row r="3" spans="1:1" ht="15.6">
      <c r="A3" s="13"/>
    </row>
    <row r="4" spans="1:1" ht="15.6">
      <c r="A4" s="10" t="s">
        <v>669</v>
      </c>
    </row>
    <row r="5" spans="1:1" ht="15.6">
      <c r="A5" s="12" t="s">
        <v>670</v>
      </c>
    </row>
    <row r="6" spans="1:1" ht="15.6">
      <c r="A6" s="12" t="s">
        <v>671</v>
      </c>
    </row>
    <row r="7" spans="1:1" ht="15.6">
      <c r="A7" s="44" t="s">
        <v>672</v>
      </c>
    </row>
    <row r="8" spans="1:1" ht="15.6">
      <c r="A8" s="12" t="s">
        <v>673</v>
      </c>
    </row>
    <row r="9" spans="1:1" ht="15.6">
      <c r="A9" s="12" t="s">
        <v>674</v>
      </c>
    </row>
    <row r="10" spans="1:1" ht="15.6">
      <c r="A10" s="12" t="s">
        <v>675</v>
      </c>
    </row>
    <row r="11" spans="1:1" ht="16.2" thickBot="1">
      <c r="A11" s="14" t="s">
        <v>676</v>
      </c>
    </row>
    <row r="12" spans="1:1" ht="15" thickBot="1"/>
    <row r="13" spans="1:1" ht="23.4">
      <c r="A13" s="103" t="s">
        <v>854</v>
      </c>
    </row>
    <row r="14" spans="1:1" ht="15.6">
      <c r="A14" s="51"/>
    </row>
    <row r="15" spans="1:1" ht="15.6">
      <c r="A15" s="52" t="s">
        <v>669</v>
      </c>
    </row>
    <row r="16" spans="1:1" ht="15.6">
      <c r="A16" s="53" t="s">
        <v>670</v>
      </c>
    </row>
    <row r="17" spans="1:1" ht="15.6">
      <c r="A17" s="53" t="s">
        <v>671</v>
      </c>
    </row>
    <row r="18" spans="1:1" ht="15.6">
      <c r="A18" s="54" t="s">
        <v>672</v>
      </c>
    </row>
    <row r="19" spans="1:1" ht="15.6">
      <c r="A19" s="53" t="s">
        <v>673</v>
      </c>
    </row>
    <row r="20" spans="1:1" ht="15.6">
      <c r="A20" s="53" t="s">
        <v>674</v>
      </c>
    </row>
    <row r="21" spans="1:1" ht="15.6">
      <c r="A21" s="53" t="s">
        <v>675</v>
      </c>
    </row>
    <row r="22" spans="1:1" ht="15.6">
      <c r="A22" s="53" t="s">
        <v>676</v>
      </c>
    </row>
    <row r="23" spans="1:1">
      <c r="A23" s="55"/>
    </row>
    <row r="24" spans="1:1" ht="15.6">
      <c r="A24" s="52" t="s">
        <v>677</v>
      </c>
    </row>
    <row r="25" spans="1:1" ht="15.6">
      <c r="A25" s="54" t="s">
        <v>678</v>
      </c>
    </row>
    <row r="26" spans="1:1" ht="15.6">
      <c r="A26" s="53" t="s">
        <v>679</v>
      </c>
    </row>
    <row r="27" spans="1:1" ht="15.6">
      <c r="A27" s="53" t="s">
        <v>680</v>
      </c>
    </row>
    <row r="28" spans="1:1" ht="15.6">
      <c r="A28" s="53" t="s">
        <v>681</v>
      </c>
    </row>
    <row r="29" spans="1:1" ht="15.6">
      <c r="A29" s="53" t="s">
        <v>682</v>
      </c>
    </row>
    <row r="30" spans="1:1" ht="15.6">
      <c r="A30" s="53" t="s">
        <v>683</v>
      </c>
    </row>
    <row r="31" spans="1:1" ht="15.6">
      <c r="A31" s="54" t="s">
        <v>684</v>
      </c>
    </row>
    <row r="32" spans="1:1" ht="15.6">
      <c r="A32" s="53" t="s">
        <v>685</v>
      </c>
    </row>
    <row r="33" spans="1:1" ht="15.6">
      <c r="A33" s="53" t="s">
        <v>686</v>
      </c>
    </row>
    <row r="34" spans="1:1" ht="15.6">
      <c r="A34" s="53" t="s">
        <v>687</v>
      </c>
    </row>
    <row r="35" spans="1:1" ht="16.2" thickBot="1">
      <c r="A35" s="56" t="s">
        <v>688</v>
      </c>
    </row>
    <row r="36" spans="1:1" ht="15" thickBot="1"/>
    <row r="37" spans="1:1" ht="23.4">
      <c r="A37" s="104" t="s">
        <v>855</v>
      </c>
    </row>
    <row r="38" spans="1:1" ht="15.6">
      <c r="A38" s="13"/>
    </row>
    <row r="39" spans="1:1" ht="15.6">
      <c r="A39" s="10" t="s">
        <v>669</v>
      </c>
    </row>
    <row r="40" spans="1:1" ht="15.6">
      <c r="A40" s="12" t="s">
        <v>670</v>
      </c>
    </row>
    <row r="41" spans="1:1" ht="15.6">
      <c r="A41" s="12" t="s">
        <v>671</v>
      </c>
    </row>
    <row r="42" spans="1:1" ht="15.6">
      <c r="A42" s="44" t="s">
        <v>672</v>
      </c>
    </row>
    <row r="43" spans="1:1" ht="15.6">
      <c r="A43" s="12" t="s">
        <v>673</v>
      </c>
    </row>
    <row r="44" spans="1:1" ht="15.6">
      <c r="A44" s="12" t="s">
        <v>674</v>
      </c>
    </row>
    <row r="45" spans="1:1" ht="15.6">
      <c r="A45" s="12" t="s">
        <v>675</v>
      </c>
    </row>
    <row r="46" spans="1:1" ht="15.6">
      <c r="A46" s="12" t="s">
        <v>676</v>
      </c>
    </row>
    <row r="47" spans="1:1">
      <c r="A47" s="39"/>
    </row>
    <row r="48" spans="1:1" ht="15.6">
      <c r="A48" s="10" t="s">
        <v>677</v>
      </c>
    </row>
    <row r="49" spans="1:1" ht="15.6">
      <c r="A49" s="44" t="s">
        <v>678</v>
      </c>
    </row>
    <row r="50" spans="1:1" ht="15.6">
      <c r="A50" s="12" t="s">
        <v>679</v>
      </c>
    </row>
    <row r="51" spans="1:1" ht="15.6">
      <c r="A51" s="12" t="s">
        <v>680</v>
      </c>
    </row>
    <row r="52" spans="1:1" ht="15.6">
      <c r="A52" s="12" t="s">
        <v>681</v>
      </c>
    </row>
    <row r="53" spans="1:1" ht="15.6">
      <c r="A53" s="12" t="s">
        <v>682</v>
      </c>
    </row>
    <row r="54" spans="1:1" ht="15.6">
      <c r="A54" s="12" t="s">
        <v>683</v>
      </c>
    </row>
    <row r="55" spans="1:1" ht="15.6">
      <c r="A55" s="44" t="s">
        <v>684</v>
      </c>
    </row>
    <row r="56" spans="1:1" ht="15.6">
      <c r="A56" s="12" t="s">
        <v>685</v>
      </c>
    </row>
    <row r="57" spans="1:1" ht="15.6">
      <c r="A57" s="12" t="s">
        <v>686</v>
      </c>
    </row>
    <row r="58" spans="1:1" ht="15.6">
      <c r="A58" s="12" t="s">
        <v>687</v>
      </c>
    </row>
    <row r="59" spans="1:1" ht="15.6">
      <c r="A59" s="12" t="s">
        <v>688</v>
      </c>
    </row>
    <row r="60" spans="1:1">
      <c r="A60" s="39"/>
    </row>
    <row r="61" spans="1:1" ht="15.6">
      <c r="A61" s="10" t="s">
        <v>689</v>
      </c>
    </row>
    <row r="62" spans="1:1" ht="15.6">
      <c r="A62" s="12" t="s">
        <v>690</v>
      </c>
    </row>
    <row r="63" spans="1:1" ht="15.6">
      <c r="A63" s="12" t="s">
        <v>691</v>
      </c>
    </row>
    <row r="64" spans="1:1" ht="15.6">
      <c r="A64" s="12" t="s">
        <v>692</v>
      </c>
    </row>
    <row r="65" spans="1:1" ht="15.6">
      <c r="A65" s="12" t="s">
        <v>693</v>
      </c>
    </row>
    <row r="66" spans="1:1" ht="15.6">
      <c r="A66" s="12" t="s">
        <v>694</v>
      </c>
    </row>
    <row r="67" spans="1:1" ht="15.6">
      <c r="A67" s="12" t="s">
        <v>695</v>
      </c>
    </row>
    <row r="68" spans="1:1" ht="16.2" thickBot="1">
      <c r="A68" s="14" t="s">
        <v>696</v>
      </c>
    </row>
    <row r="69" spans="1:1" ht="15" thickBot="1"/>
    <row r="70" spans="1:1" ht="23.4">
      <c r="A70" s="103" t="s">
        <v>697</v>
      </c>
    </row>
    <row r="71" spans="1:1" ht="15.6">
      <c r="A71" s="51"/>
    </row>
    <row r="72" spans="1:1" ht="15.6">
      <c r="A72" s="52" t="s">
        <v>669</v>
      </c>
    </row>
    <row r="73" spans="1:1" ht="15.6">
      <c r="A73" s="53" t="s">
        <v>670</v>
      </c>
    </row>
    <row r="74" spans="1:1" ht="15.6">
      <c r="A74" s="53" t="s">
        <v>671</v>
      </c>
    </row>
    <row r="75" spans="1:1" ht="15.6">
      <c r="A75" s="54" t="s">
        <v>672</v>
      </c>
    </row>
    <row r="76" spans="1:1" ht="15.6">
      <c r="A76" s="53" t="s">
        <v>673</v>
      </c>
    </row>
    <row r="77" spans="1:1" ht="15.6">
      <c r="A77" s="53" t="s">
        <v>674</v>
      </c>
    </row>
    <row r="78" spans="1:1" ht="15.6">
      <c r="A78" s="53" t="s">
        <v>675</v>
      </c>
    </row>
    <row r="79" spans="1:1" ht="15.6">
      <c r="A79" s="53" t="s">
        <v>676</v>
      </c>
    </row>
    <row r="80" spans="1:1">
      <c r="A80" s="55"/>
    </row>
    <row r="81" spans="1:1" ht="15.6">
      <c r="A81" s="52" t="s">
        <v>677</v>
      </c>
    </row>
    <row r="82" spans="1:1" ht="15.6">
      <c r="A82" s="54" t="s">
        <v>678</v>
      </c>
    </row>
    <row r="83" spans="1:1" ht="15.6">
      <c r="A83" s="53" t="s">
        <v>679</v>
      </c>
    </row>
    <row r="84" spans="1:1" ht="15.6">
      <c r="A84" s="53" t="s">
        <v>680</v>
      </c>
    </row>
    <row r="85" spans="1:1" ht="15.6">
      <c r="A85" s="53" t="s">
        <v>681</v>
      </c>
    </row>
    <row r="86" spans="1:1" ht="15.6">
      <c r="A86" s="53" t="s">
        <v>682</v>
      </c>
    </row>
    <row r="87" spans="1:1" ht="15.6">
      <c r="A87" s="53" t="s">
        <v>683</v>
      </c>
    </row>
    <row r="88" spans="1:1" ht="15.6">
      <c r="A88" s="54" t="s">
        <v>684</v>
      </c>
    </row>
    <row r="89" spans="1:1" ht="15.6">
      <c r="A89" s="53" t="s">
        <v>685</v>
      </c>
    </row>
    <row r="90" spans="1:1" ht="15.6">
      <c r="A90" s="53" t="s">
        <v>686</v>
      </c>
    </row>
    <row r="91" spans="1:1" ht="15.6">
      <c r="A91" s="53" t="s">
        <v>687</v>
      </c>
    </row>
    <row r="92" spans="1:1" ht="15.6">
      <c r="A92" s="53" t="s">
        <v>688</v>
      </c>
    </row>
    <row r="93" spans="1:1">
      <c r="A93" s="55"/>
    </row>
    <row r="94" spans="1:1" ht="15.6">
      <c r="A94" s="52" t="s">
        <v>689</v>
      </c>
    </row>
    <row r="95" spans="1:1" ht="15.6">
      <c r="A95" s="53" t="s">
        <v>690</v>
      </c>
    </row>
    <row r="96" spans="1:1" ht="15.6">
      <c r="A96" s="53" t="s">
        <v>691</v>
      </c>
    </row>
    <row r="97" spans="1:1" ht="15.6">
      <c r="A97" s="53" t="s">
        <v>692</v>
      </c>
    </row>
    <row r="98" spans="1:1" ht="15.6">
      <c r="A98" s="53" t="s">
        <v>693</v>
      </c>
    </row>
    <row r="99" spans="1:1" ht="15.6">
      <c r="A99" s="53" t="s">
        <v>694</v>
      </c>
    </row>
    <row r="100" spans="1:1" ht="15.6">
      <c r="A100" s="53" t="s">
        <v>695</v>
      </c>
    </row>
    <row r="101" spans="1:1" ht="15.6">
      <c r="A101" s="53" t="s">
        <v>696</v>
      </c>
    </row>
    <row r="102" spans="1:1">
      <c r="A102" s="55"/>
    </row>
    <row r="103" spans="1:1" ht="15.6">
      <c r="A103" s="52" t="s">
        <v>698</v>
      </c>
    </row>
    <row r="104" spans="1:1" ht="46.8">
      <c r="A104" s="57" t="s">
        <v>699</v>
      </c>
    </row>
    <row r="105" spans="1:1" ht="15.6">
      <c r="A105" s="57" t="s">
        <v>700</v>
      </c>
    </row>
    <row r="106" spans="1:1" ht="15.6">
      <c r="A106" s="53" t="s">
        <v>701</v>
      </c>
    </row>
    <row r="107" spans="1:1" ht="16.2" thickBot="1">
      <c r="A107" s="56" t="s">
        <v>702</v>
      </c>
    </row>
    <row r="108" spans="1:1" ht="15" thickBot="1"/>
    <row r="109" spans="1:1" ht="23.4">
      <c r="A109" s="104" t="s">
        <v>132</v>
      </c>
    </row>
    <row r="110" spans="1:1" ht="15.6">
      <c r="A110" s="13"/>
    </row>
    <row r="111" spans="1:1" ht="15.6">
      <c r="A111" s="10" t="s">
        <v>669</v>
      </c>
    </row>
    <row r="112" spans="1:1" ht="15.6">
      <c r="A112" s="12" t="s">
        <v>670</v>
      </c>
    </row>
    <row r="113" spans="1:1" ht="15.6">
      <c r="A113" s="12" t="s">
        <v>671</v>
      </c>
    </row>
    <row r="114" spans="1:1" ht="15.6">
      <c r="A114" s="44" t="s">
        <v>672</v>
      </c>
    </row>
    <row r="115" spans="1:1" ht="15.6">
      <c r="A115" s="12" t="s">
        <v>673</v>
      </c>
    </row>
    <row r="116" spans="1:1" ht="15.6">
      <c r="A116" s="12" t="s">
        <v>674</v>
      </c>
    </row>
    <row r="117" spans="1:1" ht="15.6">
      <c r="A117" s="12" t="s">
        <v>675</v>
      </c>
    </row>
    <row r="118" spans="1:1" ht="15.6">
      <c r="A118" s="12" t="s">
        <v>676</v>
      </c>
    </row>
    <row r="119" spans="1:1">
      <c r="A119" s="39"/>
    </row>
    <row r="120" spans="1:1" ht="15.6">
      <c r="A120" s="10" t="s">
        <v>677</v>
      </c>
    </row>
    <row r="121" spans="1:1" ht="15.6">
      <c r="A121" s="44" t="s">
        <v>678</v>
      </c>
    </row>
    <row r="122" spans="1:1" ht="15.6">
      <c r="A122" s="12" t="s">
        <v>679</v>
      </c>
    </row>
    <row r="123" spans="1:1" ht="15.6">
      <c r="A123" s="12" t="s">
        <v>680</v>
      </c>
    </row>
    <row r="124" spans="1:1" ht="15.6">
      <c r="A124" s="12" t="s">
        <v>681</v>
      </c>
    </row>
    <row r="125" spans="1:1" ht="15.6">
      <c r="A125" s="12" t="s">
        <v>682</v>
      </c>
    </row>
    <row r="126" spans="1:1" ht="15.6">
      <c r="A126" s="12" t="s">
        <v>683</v>
      </c>
    </row>
    <row r="127" spans="1:1" ht="15.6">
      <c r="A127" s="44" t="s">
        <v>684</v>
      </c>
    </row>
    <row r="128" spans="1:1" ht="15.6">
      <c r="A128" s="12" t="s">
        <v>685</v>
      </c>
    </row>
    <row r="129" spans="1:1" ht="15.6">
      <c r="A129" s="12" t="s">
        <v>686</v>
      </c>
    </row>
    <row r="130" spans="1:1" ht="15.6">
      <c r="A130" s="12" t="s">
        <v>687</v>
      </c>
    </row>
    <row r="131" spans="1:1" ht="15.6">
      <c r="A131" s="12" t="s">
        <v>688</v>
      </c>
    </row>
    <row r="132" spans="1:1">
      <c r="A132" s="39"/>
    </row>
    <row r="133" spans="1:1" ht="15.6">
      <c r="A133" s="10" t="s">
        <v>689</v>
      </c>
    </row>
    <row r="134" spans="1:1" ht="15.6">
      <c r="A134" s="12" t="s">
        <v>690</v>
      </c>
    </row>
    <row r="135" spans="1:1" ht="15.6">
      <c r="A135" s="12" t="s">
        <v>691</v>
      </c>
    </row>
    <row r="136" spans="1:1" ht="15.6">
      <c r="A136" s="12" t="s">
        <v>692</v>
      </c>
    </row>
    <row r="137" spans="1:1" ht="15.6">
      <c r="A137" s="12" t="s">
        <v>693</v>
      </c>
    </row>
    <row r="138" spans="1:1" ht="15.6">
      <c r="A138" s="12" t="s">
        <v>694</v>
      </c>
    </row>
    <row r="139" spans="1:1" ht="15.6">
      <c r="A139" s="12" t="s">
        <v>695</v>
      </c>
    </row>
    <row r="140" spans="1:1" ht="15.6">
      <c r="A140" s="12" t="s">
        <v>696</v>
      </c>
    </row>
    <row r="141" spans="1:1">
      <c r="A141" s="39"/>
    </row>
    <row r="142" spans="1:1" ht="15.6">
      <c r="A142" s="10" t="s">
        <v>698</v>
      </c>
    </row>
    <row r="143" spans="1:1" ht="46.8">
      <c r="A143" s="11" t="s">
        <v>699</v>
      </c>
    </row>
    <row r="144" spans="1:1" ht="15.6">
      <c r="A144" s="11" t="s">
        <v>700</v>
      </c>
    </row>
    <row r="145" spans="1:1" ht="15.6">
      <c r="A145" s="12" t="s">
        <v>701</v>
      </c>
    </row>
    <row r="146" spans="1:1" ht="15.6">
      <c r="A146" s="12" t="s">
        <v>702</v>
      </c>
    </row>
    <row r="147" spans="1:1">
      <c r="A147" s="39"/>
    </row>
    <row r="148" spans="1:1" ht="15.6">
      <c r="A148" s="10" t="s">
        <v>703</v>
      </c>
    </row>
    <row r="149" spans="1:1" ht="31.8" thickBot="1">
      <c r="A149" s="25" t="s">
        <v>704</v>
      </c>
    </row>
    <row r="150" spans="1:1" ht="15" thickBot="1"/>
    <row r="151" spans="1:1" ht="23.4">
      <c r="A151" s="103" t="s">
        <v>133</v>
      </c>
    </row>
    <row r="152" spans="1:1" ht="15.6">
      <c r="A152" s="51"/>
    </row>
    <row r="153" spans="1:1" ht="15.6">
      <c r="A153" s="58" t="s">
        <v>705</v>
      </c>
    </row>
    <row r="154" spans="1:1" ht="15.6">
      <c r="A154" s="53" t="s">
        <v>706</v>
      </c>
    </row>
    <row r="155" spans="1:1" ht="15.6">
      <c r="A155" s="53" t="s">
        <v>707</v>
      </c>
    </row>
    <row r="156" spans="1:1" ht="15.6">
      <c r="A156" s="53" t="s">
        <v>708</v>
      </c>
    </row>
    <row r="157" spans="1:1" ht="15.6">
      <c r="A157" s="53" t="s">
        <v>709</v>
      </c>
    </row>
    <row r="158" spans="1:1" ht="15.6">
      <c r="A158" s="53" t="s">
        <v>710</v>
      </c>
    </row>
    <row r="159" spans="1:1" ht="15.6">
      <c r="A159" s="53" t="s">
        <v>711</v>
      </c>
    </row>
    <row r="160" spans="1:1" ht="15.6">
      <c r="A160" s="57" t="s">
        <v>712</v>
      </c>
    </row>
    <row r="161" spans="1:1" ht="15.6">
      <c r="A161" s="53" t="s">
        <v>713</v>
      </c>
    </row>
    <row r="162" spans="1:1" ht="16.2" thickBot="1">
      <c r="A162" s="56" t="s">
        <v>714</v>
      </c>
    </row>
  </sheetData>
  <sheetProtection algorithmName="SHA-512" hashValue="9FGKKKYWeqPYO3/HAf2zyc3G4hkMZlqymeAX4QNmqqXqH5I3/EPJlytLpIbFBtPNkk9qX/sjd0u5K/D2cHj98g==" saltValue="zOEu/uI5hRqNRcvckAD6uQ==" spinCount="100000" sheet="1" objects="1" scenarios="1"/>
  <pageMargins left="0.7" right="0.7" top="0.75" bottom="0.75" header="0.3" footer="0.3"/>
  <drawing r:id="rId1"/>
</worksheet>
</file>

<file path=docMetadata/LabelInfo.xml><?xml version="1.0" encoding="utf-8"?>
<clbl:labelList xmlns:clbl="http://schemas.microsoft.com/office/2020/mipLabelMetadata">
  <clbl:label id="{c135c4ba-2280-41f8-be7d-6f21d368baa3}" enabled="1" method="Standard" siteId="{24139d14-c62c-4c47-8bdd-ce71ea1d50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Introduction</vt:lpstr>
      <vt:lpstr>Liste des certificats</vt:lpstr>
      <vt:lpstr>Liste des qualifications</vt:lpstr>
      <vt:lpstr>Attestation</vt:lpstr>
      <vt:lpstr>ELE </vt:lpstr>
      <vt:lpstr>INS</vt:lpstr>
      <vt:lpstr>MEC</vt:lpstr>
      <vt:lpstr>DIV</vt:lpstr>
      <vt:lpstr>RP</vt:lpstr>
      <vt:lpstr>Feuil1</vt:lpstr>
      <vt:lpstr>'ELE '!Zone_d_impression</vt:lpstr>
      <vt:lpstr>Introduction!Zone_d_impression</vt:lpstr>
      <vt:lpstr>'Liste des certificats'!Zone_d_impression</vt:lpstr>
      <vt:lpstr>'Liste des qualifications'!Zone_d_impression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Lilot Pierrette</dc:creator>
  <cp:lastModifiedBy>LILOT Pierrette (ENGIE Nuclear)</cp:lastModifiedBy>
  <dcterms:created xsi:type="dcterms:W3CDTF">2023-09-20T12:23:09Z</dcterms:created>
  <dcterms:modified xsi:type="dcterms:W3CDTF">2023-11-07T13:33:29Z</dcterms:modified>
</cp:coreProperties>
</file>